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<sst xmlns="http://schemas.openxmlformats.org/spreadsheetml/2006/main" count="58254" uniqueCount="8989">
  <si>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</si>
  <si>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</si>
  <si>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</si>
  <si>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</si>
  <si>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</si>
  <si>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</si>
  <si>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</si>
  <si>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</si>
  <si>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</si>
  <si>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</si>
  <si>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</si>
  <si>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</si>
  <si>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</si>
  <si>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</si>
  <si>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</si>
  <si>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</si>
  <si>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</si>
  <si>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</si>
  <si>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</si>
  <si>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</si>
  <si>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</si>
  <si>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</si>
  <si>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</si>
  <si>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</si>
  <si>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</si>
  <si>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</si>
  <si>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</si>
  <si>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</si>
  <si>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</si>
  <si>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</si>
  <si>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</si>
  <si>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</si>
  <si>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</si>
  <si>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</si>
  <si>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</si>
  <si>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</si>
  <si>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</si>
  <si>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</si>
  <si>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</si>
  <si>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</si>
  <si>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</si>
  <si>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</si>
  <si>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</si>
  <si>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</si>
  <si>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</si>
  <si>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</si>
  <si>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</si>
  <si>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</si>
  <si>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</si>
  <si>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</si>
  <si>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</si>
  <si>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</si>
  <si>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</si>
  <si>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</si>
  <si>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</si>
  <si>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</si>
  <si>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</si>
  <si>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</si>
  <si>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</si>
  <si>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</si>
  <si>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</si>
  <si>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</si>
  <si>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</si>
  <si>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</si>
  <si>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</si>
  <si>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</si>
  <si>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</si>
  <si>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</si>
  <si>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</si>
  <si>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</si>
  <si>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</si>
  <si>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</si>
  <si>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</si>
  <si>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</si>
  <si>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</si>
  <si>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</si>
  <si>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</si>
  <si>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</si>
  <si>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</si>
  <si>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</si>
  <si>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</si>
  <si>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</si>
  <si>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</si>
  <si>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</si>
  <si>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</si>
  <si>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</si>
  <si>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</si>
  <si>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</si>
  <si>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</si>
  <si>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</si>
  <si>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</si>
  <si>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</si>
  <si>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</si>
  <si>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</si>
  <si>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</si>
  <si>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</si>
  <si>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</si>
  <si>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</si>
  <si>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</si>
  <si>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</si>
  <si>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</si>
  <si>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</si>
  <si>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</si>
  <si>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</si>
  <si>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</si>
  <si>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</si>
  <si>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</si>
  <si>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</si>
  <si>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</si>
  <si>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</si>
  <si>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</si>
  <si>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</si>
  <si>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</si>
  <si>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</si>
  <si>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</si>
  <si>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</si>
  <si>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</si>
  <si>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</si>
  <si>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</si>
  <si>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</si>
  <si>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</si>
  <si>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</si>
  <si>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</si>
  <si>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</si>
  <si>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</si>
  <si>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</si>
  <si>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</si>
  <si>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</si>
  <si>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</si>
  <si>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</si>
  <si>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</si>
  <si>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</si>
  <si>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</si>
  <si>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</si>
  <si>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</si>
  <si>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</si>
  <si>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</si>
  <si>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</si>
  <si>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</si>
  <si>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</si>
  <si>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</si>
  <si>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</si>
  <si>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</si>
  <si>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</si>
  <si>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</si>
  <si>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</si>
  <si>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</si>
  <si>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</si>
  <si>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</si>
  <si>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</si>
  <si>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</si>
  <si>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</si>
  <si>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</si>
  <si>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</si>
  <si>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</si>
  <si>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</si>
  <si>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</si>
  <si>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</si>
  <si>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</si>
  <si>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</si>
  <si>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</si>
  <si>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</si>
  <si>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</si>
  <si>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</si>
  <si>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</si>
  <si>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</si>
  <si>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</si>
  <si>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</si>
  <si>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</si>
  <si>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</si>
  <si>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</si>
  <si>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</si>
  <si>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</si>
  <si>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</si>
  <si>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</si>
  <si>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</si>
  <si>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</si>
  <si>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</si>
  <si>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</si>
  <si>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</si>
  <si>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</si>
  <si>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</si>
  <si>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</si>
  <si>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</si>
  <si>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</si>
  <si>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</si>
  <si>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</si>
  <si>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</si>
  <si>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</si>
  <si>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</si>
  <si>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</si>
  <si>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</si>
  <si>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</si>
  <si>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</si>
  <si>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</si>
  <si>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</si>
  <si>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</si>
  <si>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</si>
  <si>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</si>
  <si>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</si>
  <si>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</si>
  <si>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</si>
  <si>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</si>
  <si>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</si>
  <si>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</si>
  <si>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</si>
  <si>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</si>
  <si>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</si>
  <si>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</si>
  <si>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</si>
  <si>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</si>
  <si>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</si>
  <si>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</si>
  <si>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</si>
  <si>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</si>
  <si>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</si>
  <si>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</si>
  <si>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</si>
  <si>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</si>
  <si>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</si>
  <si>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</si>
  <si>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</si>
  <si>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</si>
  <si>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</si>
  <si>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</si>
  <si>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</si>
  <si>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</si>
  <si>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</si>
  <si>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</si>
  <si>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</si>
  <si>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</si>
  <si>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</si>
  <si>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</si>
  <si>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</si>
  <si>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</si>
  <si>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</si>
  <si>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</si>
  <si>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</si>
  <si>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</si>
  <si>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</si>
  <si>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</si>
  <si>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</si>
  <si>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</si>
  <si>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</si>
  <si>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</si>
  <si>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</si>
  <si>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</si>
  <si>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</si>
  <si>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</si>
  <si>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</si>
  <si>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</si>
  <si>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</si>
  <si>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</si>
  <si>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</si>
  <si>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</si>
  <si>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</si>
  <si>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</si>
  <si>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</si>
  <si>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</si>
  <si>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</si>
  <si>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</si>
  <si>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</si>
  <si>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</si>
  <si>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</si>
  <si>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</si>
  <si>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</si>
  <si>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</si>
  <si>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</si>
  <si>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</si>
  <si>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</si>
  <si>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</si>
  <si>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</si>
  <si>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</si>
  <si>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</si>
  <si>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</si>
  <si>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</si>
  <si>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</si>
  <si>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</si>
  <si>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</si>
  <si>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</si>
  <si>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</si>
  <si>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</si>
  <si>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</si>
  <si>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</si>
  <si>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</si>
  <si>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</si>
  <si>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</si>
  <si>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</si>
  <si>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</si>
  <si>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</si>
  <si>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</si>
  <si>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</si>
  <si>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</si>
  <si>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</si>
  <si>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</si>
  <si>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</si>
  <si>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</si>
  <si>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</si>
  <si>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</si>
  <si>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</si>
  <si>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</si>
  <si>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</si>
  <si>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</si>
  <si>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</si>
  <si>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</si>
  <si>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</si>
  <si>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</si>
  <si>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</si>
  <si>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</si>
  <si>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</si>
  <si>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</si>
  <si>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</si>
  <si>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</si>
  <si>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</si>
  <si>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</si>
  <si>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</si>
  <si>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</si>
  <si>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</si>
  <si>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</si>
  <si>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</si>
  <si>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</si>
  <si>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</si>
  <si>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</si>
  <si>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</si>
  <si>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</si>
  <si>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</si>
  <si>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</si>
  <si>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</si>
  <si>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</si>
  <si>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</si>
  <si>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</si>
  <si>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</si>
  <si>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</si>
  <si>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</si>
  <si>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</si>
  <si>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</si>
  <si>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</si>
  <si>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</si>
  <si>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</si>
  <si>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</si>
  <si>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</si>
  <si>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</si>
  <si>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</si>
  <si>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</si>
  <si>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</si>
  <si>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</si>
  <si>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</si>
  <si>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</si>
  <si>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</si>
  <si>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</si>
  <si>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</si>
  <si>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</si>
  <si>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</si>
  <si>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</si>
  <si>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</si>
  <si>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</si>
  <si>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</si>
  <si>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</si>
  <si>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</si>
  <si>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</si>
  <si>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</si>
  <si>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</si>
  <si>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</si>
  <si>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</si>
  <si>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</si>
  <si>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</si>
  <si>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</si>
  <si>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</si>
  <si>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</si>
  <si>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</si>
  <si>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</si>
  <si>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</si>
  <si>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</si>
  <si>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</si>
  <si>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</si>
  <si>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</si>
  <si>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</si>
  <si>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</si>
  <si>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</si>
  <si>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</si>
  <si>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</si>
  <si>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</si>
  <si>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</si>
  <si>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</si>
  <si>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</si>
  <si>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</si>
  <si>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</si>
  <si>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</si>
  <si>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</si>
  <si>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</si>
  <si>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</si>
  <si>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</si>
  <si>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</si>
  <si>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</si>
  <si>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</si>
  <si>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</si>
  <si>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</si>
  <si>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</si>
  <si>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</si>
  <si>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</si>
  <si>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</si>
  <si>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</si>
  <si>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</si>
  <si>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</si>
  <si>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</si>
  <si>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</si>
  <si>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</si>
  <si>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</si>
  <si>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</si>
  <si>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</si>
  <si>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</si>
  <si>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</si>
  <si>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</si>
  <si>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</si>
  <si>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</si>
  <si>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</si>
  <si>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</si>
  <si>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</si>
  <si>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</si>
  <si>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</si>
  <si>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</si>
  <si>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</si>
  <si>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</si>
  <si>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</si>
  <si>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</si>
  <si>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</si>
  <si>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</si>
  <si>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</si>
  <si>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</si>
  <si>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</si>
  <si>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</si>
  <si>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</si>
  <si>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</si>
  <si>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</si>
  <si>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</si>
  <si>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</si>
  <si>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</si>
  <si>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</si>
  <si>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</si>
  <si>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</si>
  <si>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</si>
  <si>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</si>
  <si>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</si>
  <si>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</si>
  <si>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</si>
  <si>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</si>
  <si>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</si>
  <si>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</si>
  <si>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</si>
  <si>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</si>
  <si>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</si>
  <si>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</si>
  <si>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</si>
  <si>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</si>
  <si>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</si>
  <si>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</si>
  <si>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</si>
  <si>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</si>
  <si>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</si>
  <si>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</si>
  <si>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</si>
  <si>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</si>
  <si>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</si>
  <si>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</si>
  <si>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</si>
  <si>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</si>
  <si>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</si>
  <si>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</si>
  <si>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</si>
  <si>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</si>
  <si>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</si>
  <si>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</si>
  <si>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</si>
  <si>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</si>
  <si>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</si>
  <si>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</si>
  <si>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</si>
  <si>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</si>
  <si>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</si>
  <si>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</si>
  <si>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</si>
  <si>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</si>
  <si>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</si>
  <si>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</si>
  <si>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</si>
  <si>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</si>
  <si>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</si>
  <si>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</si>
  <si>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</si>
  <si>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</si>
  <si>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</si>
  <si>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</si>
  <si>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</si>
  <si>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</si>
  <si>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</si>
  <si>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</si>
  <si>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</si>
  <si>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</si>
  <si>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</si>
  <si>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</si>
  <si>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</si>
  <si>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</si>
  <si>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</si>
  <si>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</si>
  <si>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</si>
  <si>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</si>
  <si>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</si>
  <si>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</si>
  <si>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</si>
  <si>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</si>
  <si>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</si>
  <si>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</si>
  <si>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</si>
  <si>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</si>
  <si>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</si>
  <si>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</si>
  <si>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</si>
  <si>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</si>
  <si>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</si>
  <si>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</si>
  <si>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</si>
  <si>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</si>
  <si>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</si>
  <si>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</si>
  <si>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</si>
  <si>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</si>
  <si>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</si>
  <si>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</si>
  <si>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</si>
  <si>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</si>
  <si>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</si>
  <si>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</si>
  <si>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</si>
  <si>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</si>
  <si>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</si>
  <si>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</si>
  <si>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</si>
  <si>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</si>
  <si>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</si>
  <si>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</si>
  <si>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</si>
  <si>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</si>
  <si>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</si>
  <si>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</si>
  <si>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</si>
  <si>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</si>
  <si>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</si>
  <si>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</si>
  <si>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</si>
  <si>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</si>
  <si>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</si>
  <si>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</si>
  <si>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</si>
  <si>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</si>
  <si>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</si>
  <si>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</si>
  <si>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</si>
  <si>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</si>
  <si>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</si>
  <si>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</si>
  <si>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</si>
  <si>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</si>
  <si>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</si>
  <si>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</si>
  <si>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</si>
  <si>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</si>
  <si>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</si>
  <si>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</si>
  <si>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</si>
  <si>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</si>
  <si>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</si>
  <si>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</si>
  <si>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</si>
  <si>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</si>
  <si>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</si>
  <si>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</si>
  <si>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</si>
  <si>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</si>
  <si>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</si>
  <si>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</si>
  <si>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</si>
  <si>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</si>
  <si>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</si>
  <si>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</si>
  <si>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</si>
  <si>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</si>
  <si>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</si>
  <si>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</si>
  <si>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</si>
  <si>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</si>
  <si>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</si>
  <si>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</si>
  <si>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</si>
  <si>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</si>
  <si>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</si>
  <si>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</si>
  <si>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</si>
  <si>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</si>
  <si>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</si>
  <si>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</si>
  <si>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</si>
  <si>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</si>
  <si>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</si>
  <si>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</si>
  <si>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</si>
  <si>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</si>
  <si>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</si>
  <si>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</si>
  <si>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</si>
  <si>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</si>
  <si>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</si>
  <si>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</si>
  <si>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</si>
  <si>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</si>
  <si>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</si>
  <si>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</si>
  <si>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</si>
  <si>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</si>
  <si>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</si>
  <si>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</si>
  <si>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</si>
  <si>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</si>
  <si>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</si>
  <si>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</si>
  <si>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</si>
  <si>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</si>
  <si>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</si>
  <si>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</si>
  <si>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</si>
  <si>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</si>
  <si>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</si>
  <si>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</si>
  <si>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</si>
  <si>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</si>
  <si>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</si>
  <si>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</si>
  <si>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</si>
  <si>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</si>
  <si>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</si>
  <si>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</si>
  <si>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</si>
  <si>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</si>
  <si>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</si>
  <si>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</si>
  <si>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</si>
  <si>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</si>
  <si>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</si>
  <si>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</si>
  <si>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</si>
  <si>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</si>
  <si>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</si>
  <si>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</si>
  <si>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</si>
  <si>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</si>
  <si>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</si>
  <si>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</si>
  <si>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</si>
  <si>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</si>
  <si>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</si>
  <si>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</si>
  <si>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</si>
  <si>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</si>
  <si>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</si>
  <si>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</si>
  <si>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</si>
  <si>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</si>
  <si>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</si>
  <si>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</si>
  <si>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</si>
  <si>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</si>
  <si>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</si>
  <si>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</si>
  <si>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</si>
  <si>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</si>
  <si>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</si>
  <si>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</si>
  <si>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</si>
  <si>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</si>
  <si>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</si>
  <si>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</si>
  <si>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</si>
  <si>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</si>
  <si>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</si>
  <si>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</si>
  <si>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</si>
  <si>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</si>
  <si>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</si>
  <si>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</si>
  <si>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</si>
  <si>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</si>
  <si>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</si>
  <si>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</si>
  <si>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</si>
  <si>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</si>
  <si>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</si>
  <si>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</si>
  <si>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</si>
  <si>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</si>
  <si>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</si>
  <si>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</si>
  <si>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</si>
  <si>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</si>
  <si>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</si>
  <si>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</si>
  <si>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</si>
  <si>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</si>
  <si>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</si>
  <si>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</si>
  <si>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</si>
  <si>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</si>
  <si>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</si>
  <si>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</si>
  <si>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</si>
  <si>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</si>
  <si>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</si>
  <si>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</si>
  <si>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</si>
  <si>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</si>
  <si>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</si>
  <si>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</si>
  <si>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</si>
  <si>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</si>
  <si>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</si>
  <si>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</si>
  <si>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</si>
  <si>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</si>
  <si>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</si>
  <si>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</si>
  <si>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</si>
  <si>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</si>
  <si>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</si>
  <si>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</si>
  <si>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</si>
  <si>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</si>
  <si>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</si>
  <si>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</si>
  <si>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</si>
  <si>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</si>
  <si>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</si>
  <si>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</si>
  <si>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</si>
  <si>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</si>
  <si>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</si>
  <si>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</si>
  <si>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</si>
  <si>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</si>
  <si>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</si>
  <si>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</si>
  <si>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</si>
  <si>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</si>
  <si>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</si>
  <si>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</si>
  <si>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</si>
  <si>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</si>
  <si>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</si>
  <si>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</si>
  <si>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</si>
  <si>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</si>
  <si>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</si>
  <si>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</si>
  <si>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</si>
  <si>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</si>
  <si>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</si>
  <si>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</si>
  <si>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</si>
  <si>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</si>
  <si>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</si>
  <si>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</si>
  <si>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</si>
  <si>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</si>
  <si>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</si>
  <si>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</si>
  <si>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</si>
  <si>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</si>
  <si>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</si>
  <si>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</si>
  <si>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</si>
  <si>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</si>
  <si>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</si>
  <si>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</si>
  <si>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</si>
  <si>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</si>
  <si>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</si>
  <si>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</si>
  <si>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</si>
  <si>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</si>
  <si>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</si>
  <si>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</si>
  <si>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</si>
  <si>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</si>
  <si>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</si>
  <si>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</si>
  <si>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</si>
  <si>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</si>
  <si>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</si>
  <si>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</si>
  <si>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</si>
  <si>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</si>
  <si>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</si>
  <si>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</si>
  <si>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</si>
  <si>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</si>
  <si>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</si>
  <si>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</si>
  <si>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</si>
  <si>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</si>
  <si>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</si>
  <si>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</si>
  <si>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</si>
  <si>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</si>
  <si>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</si>
  <si>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</si>
  <si>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</si>
  <si>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</si>
  <si>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</si>
  <si>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</si>
  <si>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</si>
  <si>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</si>
  <si>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</si>
  <si>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</si>
  <si>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</si>
  <si>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</si>
  <si>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</si>
  <si>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</si>
  <si>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</si>
  <si>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</si>
  <si>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</si>
  <si>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</si>
  <si>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</si>
  <si>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</si>
  <si>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</si>
  <si>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</si>
  <si>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</si>
  <si>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</si>
  <si>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</si>
  <si>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</si>
  <si>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</si>
  <si>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</si>
  <si>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</si>
  <si>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</si>
  <si>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</si>
  <si>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</si>
  <si>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</si>
  <si>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</si>
  <si>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</si>
  <si>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</si>
  <si>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</si>
  <si>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</si>
  <si>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</si>
  <si>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</si>
  <si>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</si>
  <si>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</si>
  <si>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</si>
  <si>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</si>
  <si>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</si>
  <si>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</si>
  <si>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</si>
  <si>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</si>
  <si>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</si>
  <si>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</si>
  <si>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</si>
  <si>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</si>
  <si>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</si>
  <si>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</si>
  <si>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</si>
  <si>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</si>
  <si>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</si>
  <si>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</si>
  <si>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</si>
  <si>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</si>
  <si>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</si>
  <si>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</si>
  <si>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</si>
  <si>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</si>
  <si>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</si>
  <si>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</si>
  <si>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</si>
  <si>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</si>
  <si>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</si>
  <si>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</si>
  <si>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</si>
  <si>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</si>
  <si>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</si>
  <si>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</si>
  <si>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</si>
  <si>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</si>
  <si>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</si>
  <si>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</si>
  <si>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</si>
  <si>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</si>
  <si>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</si>
  <si>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</si>
  <si>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</si>
  <si>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</si>
  <si>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</si>
  <si>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</si>
  <si>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</si>
  <si>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</si>
  <si>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</si>
  <si>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</si>
  <si>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</si>
  <si>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</si>
  <si>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</si>
  <si>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</si>
  <si>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</si>
  <si>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</si>
  <si>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</si>
  <si>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</si>
  <si>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</si>
  <si>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</si>
  <si>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</si>
  <si>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</si>
  <si>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</si>
  <si>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</si>
  <si>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</si>
  <si>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</si>
  <si>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</si>
  <si>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</si>
  <si>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</si>
  <si>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</si>
  <si>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</si>
  <si>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</si>
  <si>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</si>
  <si>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</si>
  <si>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</si>
  <si>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</si>
  <si>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</si>
  <si>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</si>
  <si>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</si>
  <si>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</si>
  <si>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</si>
  <si>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</si>
  <si>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</si>
  <si>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</si>
  <si>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</si>
  <si>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</si>
  <si>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</si>
  <si>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</si>
  <si>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</si>
  <si>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</si>
  <si>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</si>
  <si>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</si>
  <si>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</si>
  <si>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</si>
  <si>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</si>
  <si>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</si>
  <si>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</si>
  <si>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</si>
  <si>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</si>
  <si>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</si>
  <si>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</si>
  <si>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</si>
  <si>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</si>
  <si>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</si>
  <si>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</si>
  <si>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</si>
  <si>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</si>
  <si>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</si>
  <si>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</si>
  <si>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</si>
  <si>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</si>
  <si>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</si>
  <si>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</si>
  <si>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</si>
  <si>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</si>
  <si>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</si>
  <si>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</si>
  <si>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</si>
  <si>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</si>
  <si>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</si>
  <si>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</si>
  <si>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</si>
  <si>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</si>
  <si>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</si>
  <si>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</si>
  <si>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</si>
  <si>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</si>
  <si>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</si>
  <si>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</si>
  <si>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</si>
  <si>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</si>
  <si>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</si>
  <si>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</si>
  <si>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</si>
  <si>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</si>
  <si>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</si>
  <si>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</si>
  <si>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</si>
  <si>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</si>
  <si>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</si>
  <si>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</si>
  <si>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</si>
  <si>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</si>
  <si>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</si>
  <si>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</si>
  <si>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</si>
  <si>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</si>
  <si>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</si>
  <si>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</si>
  <si>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</si>
  <si>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</si>
  <si>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</si>
  <si>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</si>
  <si>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</si>
  <si>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</si>
  <si>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</si>
  <si>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</si>
  <si>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</si>
  <si>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</si>
  <si>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</si>
  <si>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</si>
  <si>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</si>
  <si>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</si>
  <si>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</si>
  <si>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</si>
  <si>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</si>
  <si>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</si>
  <si>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</si>
  <si>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</si>
  <si>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</si>
  <si>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</si>
  <si>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</si>
  <si>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</si>
  <si>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</si>
  <si>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</si>
  <si>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</si>
  <si>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</si>
  <si>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</si>
  <si>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</si>
  <si>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</si>
  <si>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</si>
  <si>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</si>
  <si>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</si>
  <si>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</si>
  <si>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</si>
  <si>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</si>
  <si>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</si>
  <si>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</si>
  <si>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</si>
  <si>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</si>
  <si>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</si>
  <si>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</si>
  <si>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</si>
  <si>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</si>
  <si>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</si>
  <si>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</si>
  <si>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</si>
  <si>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</si>
  <si>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</si>
  <si>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</si>
  <si>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</si>
  <si>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</si>
  <si>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</si>
  <si>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</si>
  <si>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</si>
  <si>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</si>
  <si>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</si>
  <si>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</si>
  <si>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</si>
  <si>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</si>
  <si>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</si>
  <si>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</si>
  <si>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</si>
  <si>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</si>
  <si>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</si>
  <si>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</si>
  <si>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</si>
  <si>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</si>
  <si>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</si>
  <si>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</si>
  <si>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</si>
  <si>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</si>
  <si>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</si>
  <si>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</si>
  <si>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</si>
  <si>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</si>
  <si>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</si>
  <si>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</si>
  <si>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</si>
  <si>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</si>
  <si>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</si>
  <si>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</si>
  <si>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</si>
  <si>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</si>
  <si>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</si>
  <si>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</si>
  <si>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</si>
  <si>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</si>
  <si>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</si>
  <si>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</si>
  <si>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</si>
  <si>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</si>
  <si>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</si>
  <si>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</si>
  <si>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</si>
  <si>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</si>
  <si>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</si>
  <si>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</si>
  <si>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</si>
  <si>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</si>
  <si>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</si>
  <si>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</si>
  <si>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</si>
  <si>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</si>
  <si>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</si>
  <si>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</si>
  <si>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</si>
  <si>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</si>
  <si>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</si>
  <si>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</si>
  <si>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</si>
  <si>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</si>
  <si>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</si>
  <si>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</si>
  <si>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</si>
  <si>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</si>
  <si>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</si>
  <si>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</si>
  <si>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</si>
  <si>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</si>
  <si>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</si>
  <si>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</si>
  <si>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</si>
  <si>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</si>
  <si>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</si>
  <si>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</si>
  <si>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</si>
  <si>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</si>
  <si>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</si>
  <si>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</si>
  <si>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</si>
  <si>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</si>
  <si>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</si>
  <si>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</si>
  <si>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</si>
  <si>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</si>
  <si>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</si>
  <si>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</si>
  <si>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</si>
  <si>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</si>
  <si>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</si>
  <si>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</si>
  <si>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</si>
  <si>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</si>
  <si>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</si>
  <si>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</si>
  <si>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</si>
  <si>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</si>
  <si>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</si>
  <si>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</si>
  <si>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</si>
  <si>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</si>
  <si>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</si>
  <si>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</si>
  <si>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</si>
  <si>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</si>
  <si>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</si>
  <si>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</si>
  <si>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</si>
  <si>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</si>
  <si>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</si>
  <si>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</si>
  <si>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</si>
  <si>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</si>
  <si>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</si>
  <si>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</si>
  <si>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</si>
  <si>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</si>
  <si>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</si>
  <si>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</si>
  <si>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</si>
  <si>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</si>
  <si>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</si>
  <si>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</si>
  <si>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</si>
  <si>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</si>
  <si>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</si>
  <si>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</si>
  <si>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</si>
  <si>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</si>
  <si>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</si>
  <si>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</si>
  <si>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</si>
  <si>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</si>
  <si>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</si>
  <si>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</si>
  <si>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</si>
  <si>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</si>
  <si>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</si>
  <si>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</si>
  <si>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</si>
  <si>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</si>
  <si>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</si>
  <si>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</si>
  <si>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</si>
  <si>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</si>
  <si>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</si>
  <si>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</si>
  <si>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</si>
  <si>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</si>
  <si>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</si>
  <si>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</si>
  <si>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</si>
  <si>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</si>
  <si>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</si>
  <si>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</si>
  <si>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</si>
  <si>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</si>
  <si>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</si>
  <si>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</si>
  <si>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</si>
  <si>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</si>
  <si>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</si>
  <si>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</si>
  <si>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</si>
  <si>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</si>
  <si>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</si>
  <si>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</si>
  <si>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</si>
  <si>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</si>
  <si>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</si>
  <si>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</si>
  <si>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</si>
  <si>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</si>
  <si>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</si>
  <si>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</si>
  <si>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</si>
  <si>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</si>
  <si>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</si>
  <si>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</si>
  <si>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</si>
  <si>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</si>
  <si>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</si>
  <si>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</si>
  <si>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</si>
  <si>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</si>
  <si>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</si>
  <si>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</si>
  <si>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</si>
  <si>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</si>
  <si>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</si>
  <si>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</si>
  <si>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</si>
  <si>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</si>
  <si>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</si>
  <si>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</si>
  <si>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</si>
  <si>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</si>
  <si>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</si>
  <si>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</si>
  <si>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</si>
  <si>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</si>
  <si>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</si>
  <si>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</si>
  <si>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</si>
  <si>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</si>
  <si>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</si>
  <si>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</si>
  <si>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</si>
  <si>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</si>
  <si>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</si>
  <si>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</si>
  <si>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</si>
  <si>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</si>
  <si>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</si>
  <si>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</si>
  <si>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</si>
  <si>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</si>
  <si>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</si>
  <si>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</si>
  <si>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</si>
  <si>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</si>
  <si>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</si>
  <si>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</si>
  <si>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</si>
  <si>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</si>
  <si>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</si>
  <si>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</si>
  <si>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</si>
  <si>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</si>
  <si>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</si>
  <si>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</si>
  <si>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</si>
  <si>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</si>
  <si>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</si>
  <si>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</si>
  <si>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</si>
  <si>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</si>
  <si>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</si>
  <si>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</si>
  <si>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</si>
  <si>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</si>
  <si>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</si>
  <si>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</si>
  <si>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</si>
  <si>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</si>
  <si>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</si>
  <si>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</si>
  <si>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</si>
  <si>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</si>
  <si>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</si>
  <si>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</si>
  <si>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</si>
  <si>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</si>
  <si>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</si>
  <si>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</si>
  <si>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</si>
  <si>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</si>
  <si>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</si>
  <si>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</si>
  <si>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</si>
  <si>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</si>
  <si>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</si>
  <si>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</si>
  <si>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</si>
  <si>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</si>
  <si>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</si>
  <si>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</si>
  <si>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</si>
  <si>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</si>
  <si>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</si>
  <si>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</si>
  <si>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</si>
  <si>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</si>
  <si>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</si>
  <si>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</si>
  <si>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</si>
  <si>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</si>
  <si>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</si>
  <si>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</si>
  <si>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</si>
  <si>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</si>
  <si>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</si>
  <si>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</si>
  <si>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</si>
  <si>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</si>
  <si>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</si>
  <si>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</si>
  <si>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</si>
  <si>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</si>
  <si>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</si>
  <si>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</si>
  <si>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</si>
  <si>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</si>
  <si>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</si>
  <si>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</si>
  <si>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</si>
  <si>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</si>
  <si>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</si>
  <si>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</si>
  <si>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</si>
  <si>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</si>
  <si>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</si>
  <si>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</si>
  <si>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</si>
  <si>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</si>
  <si>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</si>
  <si>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</si>
  <si>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</si>
  <si>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</si>
  <si>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</si>
  <si>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</si>
  <si>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</si>
  <si>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</si>
  <si>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</si>
  <si>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</si>
  <si>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</si>
  <si>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</si>
  <si>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</si>
  <si>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</si>
  <si>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</si>
  <si>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</si>
  <si>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</si>
  <si>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</si>
  <si>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</si>
  <si>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</si>
  <si>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</si>
  <si>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</si>
  <si>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</si>
  <si>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</si>
  <si>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</si>
  <si>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</si>
  <si>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</si>
  <si>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</si>
  <si>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</si>
  <si>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</si>
  <si>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</si>
  <si>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</si>
  <si>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</si>
  <si>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</si>
  <si>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</si>
  <si>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</si>
  <si>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</si>
  <si>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</si>
  <si>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</si>
  <si>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</si>
  <si>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</si>
  <si>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</si>
  <si>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</si>
  <si>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</si>
  <si>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</si>
  <si>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</si>
  <si>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</si>
  <si>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</si>
  <si>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</si>
  <si>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</si>
  <si>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</si>
  <si>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</si>
  <si>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</si>
  <si>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</si>
  <si>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</si>
  <si>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</si>
  <si>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</si>
  <si>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</si>
  <si>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</si>
  <si>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</si>
  <si>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</si>
  <si>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</si>
  <si>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</si>
  <si>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</si>
  <si>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</si>
  <si>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</si>
  <si>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</si>
  <si>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</si>
  <si>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</si>
  <si>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</si>
  <si>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</si>
  <si>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</si>
  <si>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</si>
  <si>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</si>
  <si>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</si>
  <si>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</si>
  <si>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</si>
  <si>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</si>
  <si>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</si>
  <si>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</si>
  <si>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</si>
  <si>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</si>
  <si>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</si>
  <si>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</si>
  <si>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</si>
  <si>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</si>
  <si>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</si>
  <si>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</si>
  <si>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</si>
  <si>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</si>
  <si>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</si>
  <si>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</si>
  <si>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</si>
  <si>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</si>
  <si>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</si>
  <si>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</si>
  <si>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</si>
  <si>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</si>
  <si>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</si>
  <si>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</si>
  <si>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</si>
  <si>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</si>
  <si>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</si>
  <si>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</si>
  <si>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</si>
  <si>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</si>
  <si>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</si>
  <si>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</si>
  <si>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</si>
  <si>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</si>
  <si>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</si>
  <si>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</si>
  <si>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</si>
  <si>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</si>
  <si>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</si>
  <si>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</si>
  <si>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</si>
  <si>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</si>
  <si>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</si>
  <si>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</si>
  <si>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</si>
  <si>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</si>
  <si>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</si>
  <si>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</si>
  <si>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</si>
  <si>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</si>
  <si>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</si>
  <si>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</si>
  <si>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</si>
  <si>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</si>
  <si>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</si>
  <si>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</si>
  <si>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</si>
  <si>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</si>
  <si>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</si>
  <si>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</si>
  <si>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</si>
  <si>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</si>
  <si>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</si>
  <si>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</si>
  <si>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</si>
  <si>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</si>
  <si>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</si>
  <si>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</si>
  <si>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</si>
  <si>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</si>
  <si>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</si>
  <si>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</si>
  <si>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</si>
  <si>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</si>
  <si>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</si>
  <si>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</si>
  <si>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</si>
  <si>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</si>
  <si>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</si>
  <si>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</si>
  <si>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</si>
  <si>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</si>
  <si>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</si>
  <si>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</si>
  <si>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</si>
  <si>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</si>
  <si>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</si>
  <si>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</si>
  <si>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</si>
  <si>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</si>
  <si>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</si>
  <si>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</si>
  <si>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</si>
  <si>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</si>
  <si>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</si>
  <si>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</si>
  <si>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</si>
  <si>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</si>
  <si>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</si>
  <si>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</si>
  <si>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</si>
  <si>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</si>
  <si>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</si>
  <si>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</si>
  <si>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</si>
  <si>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</si>
  <si>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</si>
  <si>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</si>
  <si>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</si>
  <si>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</si>
  <si>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</si>
  <si>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</si>
  <si>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</si>
  <si>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</si>
  <si>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</si>
  <si>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</si>
  <si>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</si>
  <si>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</si>
  <si>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</si>
  <si>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</si>
  <si>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</si>
  <si>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</si>
  <si>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</si>
  <si>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</si>
  <si>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</si>
  <si>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</si>
  <si>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</si>
  <si>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</si>
  <si>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</si>
  <si>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</si>
  <si>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</si>
  <si>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</si>
  <si>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</si>
  <si>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</si>
  <si>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</si>
  <si>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</si>
  <si>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</si>
  <si>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</si>
  <si>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</si>
  <si>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</si>
  <si>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</si>
  <si>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</si>
  <si>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</si>
  <si>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</si>
  <si>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</si>
  <si>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</si>
  <si>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</si>
  <si>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</si>
  <si>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</si>
  <si>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</si>
  <si>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</si>
  <si>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</si>
  <si>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</si>
  <si>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</si>
  <si>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</si>
  <si>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</si>
  <si>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</si>
  <si>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</si>
  <si>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</si>
  <si>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</si>
  <si>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</si>
  <si>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</si>
  <si>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</si>
  <si>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</si>
  <si>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</si>
  <si>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</si>
  <si>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</si>
  <si>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</si>
  <si>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</si>
  <si>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</si>
  <si>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</si>
  <si>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</si>
  <si>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</si>
  <si>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</si>
  <si>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</si>
  <si>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</si>
  <si>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</si>
  <si>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</si>
  <si>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</si>
  <si>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</si>
  <si>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</si>
  <si>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</si>
  <si>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</si>
  <si>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</si>
  <si>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</si>
  <si>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</si>
  <si>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</si>
  <si>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</si>
  <si>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</si>
  <si>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</si>
  <si>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</si>
  <si>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</si>
  <si>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</si>
  <si>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</si>
  <si>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</si>
  <si>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</si>
  <si>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</si>
  <si>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</si>
  <si>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</si>
  <si>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</si>
  <si>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</si>
  <si>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</si>
  <si>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</si>
  <si>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</si>
  <si>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</si>
  <si>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</si>
  <si>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</si>
  <si>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</si>
  <si>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</si>
  <si>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</si>
  <si>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</si>
  <si>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</si>
  <si>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</si>
  <si>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</si>
  <si>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</si>
  <si>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</si>
  <si>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</si>
  <si>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</si>
  <si>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</si>
  <si>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</si>
  <si>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</si>
  <si>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</si>
  <si>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</si>
  <si>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</si>
  <si>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</si>
  <si>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</si>
  <si>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</si>
  <si>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</si>
  <si>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</si>
  <si>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</si>
  <si>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</si>
  <si>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</si>
  <si>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</si>
  <si>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</si>
  <si>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</si>
  <si>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</si>
  <si>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</si>
  <si>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</si>
  <si>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</si>
  <si>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</si>
  <si>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</si>
  <si>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</si>
  <si>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</si>
  <si>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</si>
  <si>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</si>
  <si>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</si>
  <si>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</si>
  <si>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</si>
  <si>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</si>
  <si>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</si>
  <si>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</si>
  <si>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</si>
  <si>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</si>
  <si>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</si>
  <si>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</si>
  <si>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</si>
  <si>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</si>
  <si>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</si>
  <si>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</si>
  <si>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</si>
  <si>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</si>
  <si>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</si>
  <si>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</si>
  <si>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</si>
  <si>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</si>
  <si>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</si>
  <si>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</si>
  <si>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</si>
  <si>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</si>
  <si>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</si>
  <si>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</si>
  <si>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</si>
  <si>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</si>
  <si>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</si>
  <si>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</si>
  <si>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</si>
  <si>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</si>
  <si>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</si>
  <si>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</si>
  <si>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</si>
  <si>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</si>
  <si>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</si>
  <si>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</si>
  <si>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</si>
  <si>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</si>
  <si>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</si>
  <si>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</si>
  <si>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</si>
  <si>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</si>
  <si>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</si>
  <si>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</si>
  <si>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</si>
  <si>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</si>
  <si>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</si>
  <si>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</si>
  <si>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</si>
  <si>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</si>
  <si>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</si>
  <si>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</si>
  <si>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</si>
  <si>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</si>
  <si>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</si>
  <si>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</si>
  <si>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</si>
  <si>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</si>
  <si>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</si>
  <si>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</si>
  <si>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</si>
  <si>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</si>
  <si>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</si>
  <si>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</si>
  <si>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</si>
  <si>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</si>
  <si>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</si>
  <si>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</si>
  <si>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</si>
  <si>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</si>
  <si>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</si>
  <si>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</si>
  <si>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</si>
  <si>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</si>
  <si>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</si>
  <si>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</si>
  <si>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</si>
  <si>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</si>
  <si>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</si>
  <si>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</si>
  <si>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</si>
  <si>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</si>
  <si>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</si>
  <si>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</si>
  <si>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</si>
  <si>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</si>
  <si>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</si>
  <si>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</si>
  <si>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</si>
  <si>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</si>
  <si>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</si>
  <si>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</si>
  <si>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</si>
  <si>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</si>
  <si>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</si>
  <si>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</si>
  <si>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</si>
  <si>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</si>
  <si>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</si>
  <si>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</si>
  <si>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</si>
  <si>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</si>
  <si>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</si>
  <si>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</si>
  <si>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</si>
  <si>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</si>
  <si>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</si>
  <si>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</si>
  <si>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</si>
  <si>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</si>
  <si>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</si>
  <si>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</si>
  <si>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</si>
  <si>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</si>
  <si>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</si>
  <si>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</si>
  <si>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</si>
  <si>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</si>
  <si>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</si>
  <si>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</si>
  <si>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</si>
  <si>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</si>
  <si>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</si>
  <si>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</si>
  <si>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</si>
  <si>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</si>
  <si>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</si>
  <si>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</si>
  <si>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</si>
  <si>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</si>
  <si>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</si>
  <si>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</si>
  <si>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</si>
  <si>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</si>
  <si>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</si>
  <si>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</si>
  <si>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</si>
  <si>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</si>
  <si>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</si>
  <si>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</si>
  <si>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</si>
  <si>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</si>
  <si>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</si>
  <si>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</si>
  <si>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</si>
  <si>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</si>
  <si>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</si>
  <si>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</si>
  <si>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</si>
  <si>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</si>
  <si>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</si>
  <si>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</si>
  <si>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</si>
  <si>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</si>
  <si>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</si>
  <si>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</si>
  <si>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</si>
  <si>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</si>
  <si>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</si>
  <si>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</si>
  <si>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</si>
  <si>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</si>
  <si>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</si>
  <si>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</si>
  <si>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</si>
  <si>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</si>
  <si>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</si>
  <si>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</si>
  <si>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</si>
  <si>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</si>
  <si>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</si>
  <si>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</si>
  <si>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</si>
  <si>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</si>
  <si>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</si>
  <si>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</si>
  <si>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</si>
  <si>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</si>
  <si>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</si>
  <si>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</si>
  <si>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</si>
  <si>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</si>
  <si>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</si>
  <si>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</si>
  <si>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</si>
  <si>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</si>
  <si>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</si>
  <si>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</si>
  <si>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</si>
  <si>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</si>
  <si>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</si>
  <si>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</si>
  <si>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</si>
  <si>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</si>
  <si>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</si>
  <si>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</si>
  <si>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</si>
  <si>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</si>
  <si>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</si>
  <si>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</si>
  <si>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</si>
  <si>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</si>
  <si>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</si>
  <si>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</si>
  <si>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</si>
  <si>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</si>
  <si>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</si>
  <si>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</si>
  <si>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</si>
  <si>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</si>
  <si>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</si>
  <si>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</si>
  <si>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</si>
  <si>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</si>
  <si>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</si>
  <si>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</si>
  <si>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</si>
  <si>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</si>
  <si>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</si>
  <si>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</si>
  <si>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</si>
  <si>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</si>
  <si>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</si>
  <si>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</si>
  <si>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</si>
  <si>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</si>
  <si>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</si>
  <si>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</si>
  <si>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</si>
  <si>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</si>
  <si>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</si>
  <si>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</si>
  <si>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</si>
  <si>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</si>
  <si>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</si>
  <si>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</si>
  <si>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</si>
  <si>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</si>
  <si>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</si>
  <si>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</si>
  <si>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</si>
  <si>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</si>
  <si>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</si>
  <si>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</si>
  <si>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</si>
  <si>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</si>
  <si>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</si>
  <si>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</si>
  <si>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</si>
  <si>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</si>
  <si>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</si>
  <si>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</si>
  <si>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</si>
  <si>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</si>
  <si>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</si>
  <si>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</si>
  <si>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</si>
  <si>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</si>
  <si>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</si>
  <si>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</si>
  <si>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</si>
  <si>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</si>
  <si>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</si>
  <si>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</si>
  <si>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</si>
  <si>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</si>
  <si>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</si>
  <si>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</si>
  <si>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</si>
  <si>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</si>
  <si>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</si>
  <si>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</si>
  <si>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</si>
  <si>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</si>
  <si>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</si>
  <si>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</si>
  <si>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</si>
  <si>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</si>
  <si>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</si>
  <si>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</si>
  <si>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</si>
  <si>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</si>
  <si>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</si>
  <si>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</si>
  <si>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</si>
  <si>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</si>
  <si>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</si>
  <si>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</si>
  <si>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</si>
  <si>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</si>
  <si>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</si>
  <si>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</si>
  <si>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</si>
  <si>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</si>
  <si>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</si>
  <si>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</si>
  <si>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</si>
  <si>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</si>
  <si>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</si>
  <si>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</si>
  <si>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</si>
  <si>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</si>
  <si>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</si>
  <si>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</si>
  <si>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</si>
  <si>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</si>
  <si>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</si>
  <si>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</si>
  <si>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</si>
  <si>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</si>
  <si>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</si>
  <si>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</si>
  <si>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</si>
  <si>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</si>
  <si>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</si>
  <si>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</si>
  <si>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</si>
  <si>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</si>
  <si>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</si>
  <si>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</si>
  <si>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</si>
  <si>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</si>
  <si>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</si>
  <si>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</si>
  <si>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</si>
  <si>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</si>
  <si>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</si>
  <si>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</si>
  <si>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</si>
  <si>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</si>
  <si>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</si>
  <si>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</si>
  <si>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</si>
  <si>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</si>
  <si>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</si>
  <si>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</si>
  <si>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</si>
  <si>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</si>
  <si>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</si>
  <si>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</si>
  <si>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</si>
  <si>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</si>
  <si>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</si>
  <si>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</si>
  <si>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</si>
  <si>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</si>
  <si>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</si>
  <si>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</si>
  <si>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</si>
  <si>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</si>
  <si>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</si>
  <si>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</si>
  <si>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</si>
  <si>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</si>
  <si>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</si>
  <si>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</si>
  <si>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</si>
  <si>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</si>
  <si>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</si>
  <si>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</si>
  <si>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</si>
  <si>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</si>
  <si>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</si>
  <si>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</si>
  <si>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</si>
  <si>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</si>
  <si>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</si>
  <si>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</si>
  <si>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</si>
  <si>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</si>
  <si>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</si>
  <si>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</si>
  <si>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</si>
  <si>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</si>
  <si>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</si>
  <si>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</si>
  <si>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</si>
  <si>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</si>
  <si>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</si>
  <si>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</si>
  <si>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</si>
  <si>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</si>
  <si>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</si>
  <si>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</si>
  <si>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</si>
  <si>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</si>
  <si>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</si>
  <si>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</si>
  <si>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</si>
  <si>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</si>
  <si>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</si>
  <si>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</si>
  <si>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</si>
  <si>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</si>
  <si>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</si>
  <si>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</si>
  <si>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</si>
  <si>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</si>
  <si>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</si>
  <si>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</si>
  <si>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</si>
  <si>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</si>
  <si>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</si>
  <si>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</si>
  <si>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</si>
  <si>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</si>
  <si>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</si>
  <si>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</si>
  <si>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</si>
  <si>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</si>
  <si>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</si>
  <si>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</si>
  <si>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</si>
  <si>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</si>
  <si>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</si>
  <si>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</si>
  <si>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</si>
  <si>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</si>
  <si>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</si>
  <si>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</si>
  <si>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</si>
  <si>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</si>
  <si>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</si>
  <si>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</si>
  <si>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</si>
  <si>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</si>
  <si>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</si>
  <si>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</si>
  <si>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</si>
  <si>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</si>
  <si>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</si>
  <si>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</si>
  <si>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</si>
  <si>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</si>
  <si>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</si>
  <si>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</si>
  <si>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</si>
  <si>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</si>
  <si>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</si>
  <si>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</si>
  <si>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</si>
  <si>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</si>
  <si>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</si>
  <si>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</si>
  <si>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</si>
  <si>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</si>
  <si>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</si>
  <si>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</si>
  <si>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</si>
  <si>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</si>
  <si>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</si>
  <si>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</si>
  <si>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</si>
  <si>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</si>
  <si>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</si>
  <si>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</si>
  <si>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</si>
  <si>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</si>
  <si>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</si>
  <si>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</si>
  <si>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</si>
  <si>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</si>
  <si>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</si>
  <si>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</si>
  <si>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</si>
  <si>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</si>
  <si>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</si>
  <si>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</si>
  <si>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</si>
  <si>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</si>
  <si>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</si>
  <si>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</si>
  <si>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</si>
  <si>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</si>
  <si>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</si>
  <si>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</si>
  <si>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</si>
  <si>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</si>
  <si>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</si>
  <si>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</si>
  <si>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</si>
  <si>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</si>
  <si>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</si>
  <si>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</si>
  <si>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</si>
  <si>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</si>
  <si>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</si>
  <si>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</si>
  <si>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</si>
  <si>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</si>
  <si>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</si>
  <si>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</si>
  <si>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</si>
  <si>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</si>
  <si>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</si>
  <si>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</si>
  <si>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</si>
  <si>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</si>
  <si>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</si>
  <si>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</si>
  <si>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</si>
  <si>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</si>
  <si>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</si>
  <si>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</si>
  <si>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</si>
  <si>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</si>
  <si>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</si>
  <si>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</si>
  <si>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</si>
  <si>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</si>
  <si>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</si>
  <si>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</si>
  <si>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</si>
  <si>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</si>
  <si>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</si>
  <si>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</si>
  <si>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</si>
  <si>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</si>
  <si>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</si>
  <si>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</si>
  <si>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</si>
  <si>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</si>
  <si>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</si>
  <si>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</si>
  <si>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</si>
  <si>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</si>
  <si>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</si>
  <si>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</si>
  <si>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</si>
  <si>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</si>
  <si>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</si>
  <si>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</si>
  <si>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</si>
  <si>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</si>
  <si>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</si>
  <si>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</si>
  <si>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</si>
  <si>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</si>
  <si>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</si>
  <si>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</si>
  <si>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</si>
  <si>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</si>
  <si>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</si>
  <si>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</si>
  <si>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</si>
  <si>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</si>
  <si>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</si>
  <si>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</si>
  <si>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</si>
  <si>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</si>
  <si>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</si>
  <si>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</si>
  <si>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</si>
  <si>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</si>
  <si>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</si>
  <si>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</si>
  <si>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</si>
  <si>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</si>
  <si>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</si>
  <si>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</si>
  <si>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</si>
  <si>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</si>
  <si>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</si>
  <si>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</si>
  <si>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</si>
  <si>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</si>
  <si>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</si>
  <si>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</si>
  <si>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</si>
  <si>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</si>
  <si>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</si>
  <si>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</si>
  <si>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</si>
  <si>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</si>
  <si>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</si>
  <si>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</si>
  <si>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</si>
  <si>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</si>
  <si>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</si>
  <si>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</si>
  <si>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</si>
  <si>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</si>
  <si>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</si>
  <si>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</si>
  <si>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</si>
  <si>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</si>
  <si>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</si>
  <si>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</si>
  <si>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</si>
  <si>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</si>
  <si>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</si>
  <si>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</si>
  <si>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</si>
  <si>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</si>
  <si>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</si>
  <si>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</si>
  <si>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</si>
  <si>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</si>
  <si>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</si>
  <si>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</si>
  <si>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</si>
  <si>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</si>
  <si>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</si>
  <si>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</si>
  <si>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</si>
  <si>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</si>
  <si>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</si>
  <si>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</si>
  <si>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</si>
  <si>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</si>
  <si>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</si>
  <si>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</si>
  <si>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</si>
  <si>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</si>
  <si>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</si>
  <si>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</si>
  <si>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</si>
  <si>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</si>
  <si>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</si>
  <si>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</si>
  <si>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</si>
  <si>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</si>
  <si>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</si>
  <si>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</si>
  <si>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</si>
  <si>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</si>
  <si>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</si>
  <si>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</si>
  <si>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</si>
  <si>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</si>
  <si>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</si>
  <si>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</si>
  <si>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</si>
  <si>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</si>
  <si>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</si>
  <si>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</si>
  <si>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</si>
  <si>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</si>
  <si>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</si>
  <si>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</si>
  <si>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</si>
  <si>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</si>
  <si>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</si>
  <si>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</si>
  <si>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</si>
  <si>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</si>
  <si>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</si>
  <si>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</si>
  <si>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</si>
  <si>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</si>
  <si>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</si>
  <si>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</si>
  <si>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</si>
  <si>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</si>
  <si>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</si>
  <si>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</si>
  <si>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</si>
  <si>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</si>
  <si>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</si>
  <si>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</si>
  <si>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</si>
  <si>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</si>
  <si>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</si>
  <si>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</si>
  <si>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</si>
  <si>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</si>
  <si>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</si>
  <si>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</si>
  <si>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</si>
  <si>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</si>
  <si>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</si>
  <si>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</si>
  <si>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</si>
  <si>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</si>
  <si>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</si>
  <si>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</si>
  <si>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</si>
  <si>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</si>
  <si>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</si>
  <si>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</si>
  <si>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</si>
  <si>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</si>
  <si>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</si>
  <si>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</si>
  <si>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</si>
  <si>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</si>
  <si>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</si>
  <si>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</si>
  <si>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</si>
  <si>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</si>
  <si>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</si>
  <si>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</si>
  <si>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</si>
  <si>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</si>
  <si>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</si>
  <si>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</si>
  <si>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</si>
  <si>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</si>
  <si>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</si>
  <si>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</si>
  <si>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</si>
  <si>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</si>
  <si>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</si>
  <si>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</si>
  <si>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</si>
  <si>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</si>
  <si>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</si>
  <si>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</si>
  <si>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</si>
  <si>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</si>
  <si>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</si>
  <si>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</si>
  <si>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</si>
  <si>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</si>
  <si>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</si>
  <si>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</si>
  <si>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</si>
  <si>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</si>
  <si>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</si>
  <si>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</si>
  <si>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</si>
  <si>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</si>
  <si>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</si>
  <si>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</si>
  <si>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</si>
  <si>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</si>
  <si>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</si>
  <si>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</si>
  <si>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</si>
  <si>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</si>
  <si>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</si>
  <si>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</si>
  <si>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</si>
  <si>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</si>
  <si>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</si>
  <si>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</si>
  <si>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</si>
  <si>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</si>
  <si>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</si>
  <si>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</si>
  <si>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</si>
  <si>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</si>
  <si>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</si>
  <si>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</si>
  <si>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</si>
  <si>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</si>
  <si>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</si>
  <si>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</si>
  <si>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</si>
  <si>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</si>
  <si>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</si>
  <si>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</si>
  <si>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</si>
  <si>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</si>
  <si>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</si>
  <si>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</si>
  <si>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</si>
  <si>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</si>
  <si>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</si>
  <si>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</si>
  <si>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</si>
  <si>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</si>
  <si>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</si>
  <si>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</si>
  <si>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</si>
  <si>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</si>
  <si>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</si>
  <si>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</si>
  <si>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</si>
  <si>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</si>
  <si>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</si>
  <si>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</si>
  <si>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</si>
  <si>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</si>
  <si>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</si>
  <si>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</si>
  <si>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</si>
  <si>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</si>
  <si>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</si>
  <si>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</si>
  <si>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</si>
  <si>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</si>
  <si>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</si>
  <si>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</si>
  <si>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</si>
  <si>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</si>
  <si>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</si>
  <si>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</si>
  <si>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</si>
  <si>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</si>
  <si>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</si>
  <si>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</si>
  <si>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</si>
  <si>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</si>
  <si>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</si>
  <si>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</si>
  <si>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</si>
  <si>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</si>
  <si>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</si>
  <si>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</si>
  <si>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</si>
  <si>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</si>
  <si>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</si>
  <si>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</si>
  <si>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</si>
  <si>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</si>
  <si>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</si>
  <si>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</si>
  <si>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</si>
  <si>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</si>
  <si>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</si>
  <si>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</si>
  <si>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</si>
  <si>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</si>
  <si>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</si>
  <si>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</si>
  <si>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</si>
  <si>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</si>
  <si>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</si>
  <si>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</si>
  <si>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</si>
  <si>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</si>
  <si>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</si>
  <si>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</si>
  <si>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</si>
  <si>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</si>
  <si>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</si>
  <si>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</si>
  <si>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</si>
  <si>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</si>
  <si>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</si>
  <si>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</si>
  <si>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</si>
  <si>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</si>
  <si>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</si>
  <si>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</si>
  <si>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</si>
  <si>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</si>
  <si>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</si>
  <si>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</si>
  <si>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</si>
  <si>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</si>
  <si>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</si>
  <si>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</si>
  <si>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</si>
  <si>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</si>
  <si>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</si>
  <si>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</si>
  <si>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</si>
  <si>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</si>
  <si>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</si>
  <si>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</si>
  <si>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</si>
  <si>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</si>
  <si>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</si>
  <si>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</si>
  <si>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</si>
  <si>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</si>
  <si>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</si>
  <si>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</si>
  <si>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</si>
  <si>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</si>
  <si>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</si>
  <si>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</si>
  <si>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</si>
  <si>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</si>
  <si>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</si>
  <si>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</si>
  <si>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</si>
  <si>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</si>
  <si>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</si>
  <si>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</si>
  <si>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</si>
  <si>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</si>
  <si>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</si>
  <si>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</si>
  <si>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</si>
  <si>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</si>
  <si>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</si>
  <si>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</si>
  <si>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</si>
  <si>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</si>
  <si>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</si>
  <si>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</si>
  <si>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</si>
  <si>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</si>
  <si>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</si>
  <si>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</si>
  <si>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</si>
  <si>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</si>
  <si>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</si>
  <si>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</si>
  <si>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</si>
  <si>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</si>
  <si>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</si>
  <si>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</si>
  <si>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</si>
  <si>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</si>
  <si>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</si>
  <si>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</si>
  <si>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</si>
  <si>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</si>
  <si>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</si>
  <si>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</si>
  <si>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</si>
  <si>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</si>
  <si>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</si>
  <si>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</si>
  <si>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</si>
  <si>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</si>
  <si>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</si>
  <si>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</si>
  <si>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</si>
  <si>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</si>
  <si>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</si>
  <si>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</si>
  <si>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</si>
  <si>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</si>
  <si>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</si>
  <si>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</si>
  <si>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</si>
  <si>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</si>
  <si>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</si>
  <si>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</si>
  <si>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</si>
  <si>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</si>
  <si>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</si>
  <si>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</si>
  <si>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</si>
  <si>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</si>
  <si>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</si>
  <si>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</si>
  <si>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</si>
  <si>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</si>
  <si>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</si>
  <si>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</si>
  <si>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</si>
  <si>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</si>
  <si>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</si>
  <si>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</si>
  <si>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</si>
  <si>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</si>
  <si>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</si>
  <si>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</si>
  <si>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</si>
  <si>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</si>
  <si>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</si>
  <si>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</si>
  <si>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</si>
  <si>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</si>
  <si>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</si>
  <si>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</si>
  <si>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</si>
  <si>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</si>
  <si>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</si>
  <si>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</si>
  <si>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</si>
  <si>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</si>
  <si>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</si>
  <si>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</si>
  <si>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</si>
  <si>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</si>
  <si>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</si>
  <si>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</si>
  <si>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</si>
  <si>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</si>
  <si>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</si>
  <si>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</si>
  <si>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</si>
  <si>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</si>
  <si>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</si>
  <si>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</si>
  <si>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</si>
  <si>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</si>
  <si>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</si>
  <si>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</si>
  <si>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</si>
  <si>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</si>
  <si>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</si>
  <si>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</si>
  <si>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</si>
  <si>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</si>
  <si>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</si>
  <si>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</si>
  <si>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</si>
  <si>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</si>
  <si>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</si>
  <si>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</si>
  <si>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</si>
  <si>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</si>
  <si>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</si>
  <si>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</si>
  <si>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</si>
  <si>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</si>
  <si>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</si>
  <si>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</si>
  <si>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</si>
  <si>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</si>
  <si>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</si>
  <si>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</si>
  <si>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</si>
  <si>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</si>
  <si>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</si>
  <si>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</si>
  <si>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</si>
  <si>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</si>
  <si>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</si>
  <si>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</si>
  <si>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</si>
  <si>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</si>
  <si>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</si>
  <si>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</si>
  <si>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</si>
  <si>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</si>
  <si>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</si>
  <si>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</si>
  <si>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</si>
  <si>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</si>
  <si>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</si>
  <si>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</si>
  <si>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</si>
  <si>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</si>
  <si>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</si>
  <si>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</si>
  <si>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</si>
  <si>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</si>
  <si>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</si>
  <si>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</si>
  <si>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</si>
  <si>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</si>
  <si>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</si>
  <si>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</si>
  <si>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</si>
  <si>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</si>
  <si>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</si>
  <si>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</si>
  <si>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</si>
  <si>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</si>
  <si>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</si>
  <si>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</si>
  <si>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</si>
  <si>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</si>
  <si>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</si>
  <si>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</si>
  <si>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</si>
  <si>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</si>
  <si>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</si>
  <si>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</si>
  <si>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</si>
  <si>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</si>
  <si>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</si>
  <si>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</si>
  <si>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</si>
  <si>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</si>
  <si>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</si>
  <si>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</si>
  <si>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</si>
  <si>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</si>
  <si>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</si>
  <si>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</si>
  <si>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</si>
  <si>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</si>
  <si>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</si>
  <si>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</si>
  <si>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</si>
  <si>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</si>
  <si>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</si>
  <si>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</si>
  <si>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</si>
  <si>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</si>
  <si>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</si>
  <si>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</si>
  <si>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</si>
  <si>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</si>
  <si>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</si>
  <si>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</si>
  <si>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</si>
  <si>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</si>
  <si>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</si>
  <si>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</si>
  <si>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</si>
  <si>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</si>
  <si>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</si>
  <si>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</si>
  <si>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</si>
  <si>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</si>
  <si>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</si>
  <si>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</si>
  <si>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</si>
  <si>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</si>
  <si>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</si>
  <si>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</si>
  <si>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</si>
  <si>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</si>
  <si>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</si>
  <si>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</si>
  <si>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</si>
  <si>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</si>
  <si>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</si>
  <si>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</si>
  <si>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</si>
  <si>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</si>
  <si>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</si>
  <si>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</si>
  <si>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</si>
  <si>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</si>
  <si>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</si>
  <si>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</si>
  <si>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</si>
  <si>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</si>
  <si>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</si>
  <si>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</si>
  <si>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</si>
  <si>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</si>
  <si>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</si>
  <si>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</si>
  <si>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</si>
  <si>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</si>
  <si>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</si>
  <si>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</si>
  <si>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</si>
  <si>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</si>
  <si>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</si>
  <si>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</si>
  <si>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</si>
  <si>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</si>
  <si>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</si>
  <si>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</si>
  <si>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</si>
  <si>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</si>
  <si>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</si>
  <si>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</si>
  <si>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</si>
  <si>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</si>
  <si>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</si>
  <si>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</si>
  <si>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</si>
  <si>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</si>
  <si>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</si>
  <si>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</si>
  <si>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</si>
  <si>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</si>
  <si>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</si>
  <si>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</si>
  <si>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</si>
  <si>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</si>
  <si>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</si>
  <si>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</si>
  <si>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</si>
  <si>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</si>
  <si>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</si>
  <si>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</si>
  <si>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</si>
  <si>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</si>
  <si>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</si>
  <si>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</si>
  <si>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</si>
  <si>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</si>
  <si>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</si>
  <si>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</si>
  <si>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</si>
  <si>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</si>
  <si>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</si>
  <si>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</si>
  <si>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</si>
  <si>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</si>
  <si>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</si>
  <si>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</si>
  <si>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</si>
  <si>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</si>
  <si>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</si>
  <si>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</si>
  <si>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</si>
  <si>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</si>
  <si>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</si>
  <si>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</si>
  <si>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</si>
  <si>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</si>
  <si>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</si>
  <si>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</si>
  <si>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</si>
  <si>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</si>
  <si>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</si>
  <si>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</si>
  <si>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</si>
  <si>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</si>
  <si>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</si>
  <si>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</si>
  <si>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</si>
  <si>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</si>
  <si>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</si>
  <si>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</si>
  <si>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</si>
  <si>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</si>
  <si>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</si>
  <si>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</si>
  <si>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</si>
  <si>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</si>
  <si>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</si>
  <si>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</si>
  <si>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</si>
  <si>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</si>
  <si>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</si>
  <si>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</si>
  <si>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</si>
  <si>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</si>
  <si>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</si>
  <si>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</si>
  <si>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</si>
  <si>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</si>
  <si>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</si>
  <si>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</si>
  <si>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</si>
  <si>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</si>
  <si>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</si>
  <si>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</si>
  <si>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</si>
  <si>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</si>
  <si>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</si>
  <si>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</si>
  <si>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</si>
  <si>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</si>
  <si>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</si>
  <si>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</si>
  <si>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</si>
  <si>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</si>
  <si>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</si>
  <si>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</si>
  <si>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</si>
  <si>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</si>
  <si>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</si>
  <si>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</si>
  <si>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</si>
  <si>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</si>
  <si>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</si>
  <si>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</si>
  <si>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</si>
  <si>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</si>
  <si>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</si>
  <si>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</si>
  <si>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</si>
  <si>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</si>
  <si>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</si>
  <si>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</si>
  <si>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</si>
  <si>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</si>
  <si>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</si>
  <si>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</si>
  <si>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</si>
  <si>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</si>
  <si>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</si>
  <si>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</si>
  <si>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</si>
  <si>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</si>
  <si>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</si>
  <si>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</si>
  <si>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</si>
  <si>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</si>
  <si>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</si>
  <si>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</si>
  <si>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</si>
  <si>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</si>
  <si>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</si>
  <si>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</si>
  <si>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</si>
  <si>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</si>
  <si>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</si>
  <si>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</si>
  <si>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</si>
  <si>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</si>
  <si>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</si>
  <si>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</si>
  <si>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</si>
  <si>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</si>
  <si>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</si>
  <si>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</si>
  <si>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</si>
  <si>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</si>
  <si>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</si>
  <si>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</si>
  <si>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</si>
  <si>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</si>
  <si>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</si>
  <si>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</si>
  <si>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</si>
  <si>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</si>
  <si>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</si>
  <si>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</si>
  <si>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</si>
  <si>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</si>
  <si>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</si>
  <si>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</si>
  <si>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</si>
  <si>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</si>
  <si>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</si>
  <si>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</si>
  <si>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</si>
  <si>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</si>
  <si>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</si>
  <si>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</si>
  <si>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</si>
  <si>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</si>
  <si>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</si>
  <si>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</si>
  <si>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</si>
  <si>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</si>
  <si>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</si>
  <si>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</si>
  <si>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</si>
  <si>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</si>
  <si>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</si>
  <si>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</si>
  <si>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</si>
  <si>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</si>
  <si>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</si>
  <si>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</si>
  <si>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</si>
  <si>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</si>
  <si>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</si>
  <si>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</si>
  <si>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</si>
  <si>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</si>
  <si>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</si>
  <si>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</si>
  <si>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</si>
  <si>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</si>
  <si>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</si>
  <si>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</si>
  <si>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</si>
  <si>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</si>
  <si>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</si>
  <si>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</si>
  <si>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</si>
  <si>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</si>
  <si>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</si>
  <si>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</si>
  <si>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</si>
  <si>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</si>
  <si>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</si>
  <si>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</si>
  <si>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</si>
  <si>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</si>
  <si>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</si>
  <si>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</si>
  <si>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</si>
  <si>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</si>
  <si>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</si>
  <si>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</si>
  <si>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</si>
  <si>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</si>
  <si>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</si>
  <si>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</si>
  <si>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</si>
  <si>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</si>
  <si>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</si>
  <si>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</si>
  <si>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</si>
  <si>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</si>
  <si>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</si>
  <si>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</si>
  <si>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</si>
  <si>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</si>
  <si>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</si>
  <si>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</si>
  <si>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</si>
  <si>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</si>
  <si>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</si>
  <si>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</si>
  <si>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</si>
  <si>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</si>
  <si>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</si>
  <si>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</si>
  <si>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</si>
  <si>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</si>
  <si>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</si>
  <si>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</si>
  <si>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</si>
  <si>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</si>
  <si>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</si>
  <si>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</si>
  <si>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</si>
  <si>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</si>
  <si>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</si>
  <si>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</si>
  <si>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</si>
  <si>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</si>
  <si>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</si>
  <si>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</si>
  <si>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</si>
  <si>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</si>
  <si>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</si>
  <si>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</si>
  <si>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</si>
  <si>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</si>
  <si>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</si>
  <si>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</si>
  <si>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</si>
  <si>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</si>
  <si>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</si>
  <si>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</si>
  <si>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</si>
  <si>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</si>
  <si>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</si>
  <si>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</si>
  <si>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</si>
  <si>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</si>
  <si>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</si>
  <si>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</si>
  <si>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</si>
  <si>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</si>
  <si>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</si>
  <si>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</si>
  <si>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</si>
  <si>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</si>
  <si>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</si>
  <si>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</si>
  <si>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</si>
  <si>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</si>
  <si>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</si>
  <si>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</si>
  <si>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</si>
  <si>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</si>
  <si>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</si>
  <si>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</si>
  <si>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</si>
  <si>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</si>
  <si>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</si>
  <si>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</si>
  <si>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</si>
  <si>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</si>
  <si>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</si>
  <si>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</si>
  <si>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</si>
  <si>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</si>
  <si>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</si>
  <si>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</si>
  <si>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</si>
  <si>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</si>
  <si>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</si>
  <si>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</si>
  <si>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</si>
  <si>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</si>
  <si>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</si>
  <si>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</si>
  <si>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</si>
  <si>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</si>
  <si>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</si>
  <si>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</si>
  <si>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</si>
  <si>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</si>
  <si>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</si>
  <si>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</si>
  <si>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</si>
  <si>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</si>
  <si>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</si>
  <si>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</si>
  <si>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</si>
  <si>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</si>
  <si>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</si>
  <si>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</si>
  <si>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</si>
  <si>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</si>
  <si>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</si>
  <si>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</si>
  <si>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</si>
  <si>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</si>
  <si>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</si>
  <si>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</si>
  <si>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</si>
  <si>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</si>
  <si>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</si>
  <si>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</si>
  <si>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</si>
  <si>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</si>
  <si>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</si>
  <si>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</si>
  <si>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</si>
  <si>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</si>
  <si>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</si>
  <si>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</si>
  <si>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</si>
  <si>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</si>
  <si>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</si>
  <si>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</si>
  <si>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</si>
  <si>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</si>
  <si>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</si>
  <si>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</si>
  <si>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</si>
  <si>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</si>
  <si>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</si>
  <si>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</si>
  <si>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</si>
  <si>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</si>
  <si>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</si>
  <si>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</si>
  <si>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</si>
  <si>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</si>
  <si>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</si>
  <si>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</si>
  <si>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</si>
  <si>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</si>
  <si>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</si>
  <si>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</si>
  <si>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</si>
  <si>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</si>
  <si>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</si>
  <si>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</si>
  <si>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</si>
  <si>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</si>
  <si>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</si>
  <si>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</si>
  <si>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</si>
  <si>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</si>
  <si>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</si>
  <si>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</si>
  <si>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</si>
  <si>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</si>
  <si>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</si>
  <si>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</si>
  <si>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</si>
  <si>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</si>
  <si>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</si>
  <si>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</si>
  <si>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</si>
  <si>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</si>
  <si>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</si>
  <si>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</si>
  <si>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</si>
  <si>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</si>
  <si>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</si>
  <si>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</si>
  <si>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</si>
  <si>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</si>
  <si>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</si>
  <si>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</si>
  <si>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</si>
  <si>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</si>
  <si>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</si>
  <si>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</si>
  <si>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</si>
  <si>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</si>
  <si>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</si>
  <si>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</si>
  <si>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</si>
  <si>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</si>
  <si>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</si>
  <si>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</si>
  <si>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</si>
  <si>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</si>
  <si>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</si>
  <si>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</si>
  <si>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</si>
  <si>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</si>
  <si>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</si>
  <si>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</si>
  <si>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</si>
  <si>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</si>
  <si>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</si>
  <si>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</si>
  <si>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</si>
  <si>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</si>
  <si>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</si>
  <si>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</si>
  <si>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</si>
  <si>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</si>
  <si>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</si>
  <si>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</si>
  <si>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</si>
  <si>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</si>
  <si>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</si>
  <si>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</si>
  <si>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</si>
  <si>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</si>
  <si>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</si>
  <si>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</si>
  <si>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</si>
  <si>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</si>
  <si>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</si>
  <si>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</si>
  <si>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</si>
  <si>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</si>
  <si>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</si>
  <si>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</si>
  <si>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</si>
  <si>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</si>
  <si>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</si>
  <si>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</si>
  <si>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</si>
  <si>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</si>
  <si>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</si>
  <si>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</si>
  <si>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</si>
  <si>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</si>
  <si>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</si>
  <si>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</si>
  <si>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</si>
  <si>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</si>
  <si>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</si>
  <si>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</si>
  <si>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</si>
  <si>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</si>
  <si>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</si>
  <si>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</si>
  <si>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</si>
  <si>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</si>
  <si>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</si>
  <si>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</si>
  <si>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</si>
  <si>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</si>
  <si>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</si>
  <si>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</si>
  <si>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</si>
  <si>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</si>
  <si>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</si>
  <si>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</si>
  <si>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</si>
  <si>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</si>
  <si>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</si>
  <si>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</si>
  <si>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</si>
  <si>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</si>
  <si>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</si>
  <si>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</si>
  <si>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</si>
  <si>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</si>
  <si>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</si>
  <si>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</si>
  <si>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</si>
  <si>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</si>
  <si>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</si>
  <si>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</si>
  <si>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</si>
  <si>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</si>
  <si>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</si>
  <si>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</si>
  <si>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</si>
  <si>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</si>
  <si>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</si>
  <si>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</si>
  <si>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</si>
  <si>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</si>
  <si>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</si>
  <si>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</si>
  <si>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</si>
  <si>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</si>
  <si>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</si>
  <si>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</si>
  <si>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</si>
  <si>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</si>
  <si>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</si>
  <si>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</si>
  <si>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</si>
  <si>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</si>
  <si>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</si>
  <si>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</si>
  <si>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</si>
  <si>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</si>
  <si>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</si>
  <si>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</si>
  <si>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</si>
  <si>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</si>
  <si>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</si>
  <si>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</si>
  <si>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</si>
  <si>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</si>
  <si>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</si>
  <si>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</si>
  <si>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</si>
  <si>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</si>
  <si>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</si>
  <si>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</si>
  <si>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</si>
  <si>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</si>
  <si>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</si>
  <si>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</si>
  <si>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</si>
  <si>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</si>
  <si>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</si>
  <si>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</si>
  <si>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</si>
  <si>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</si>
  <si>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</si>
  <si>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</si>
  <si>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</si>
  <si>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</si>
  <si>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</si>
  <si>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</si>
  <si>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</si>
  <si>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</si>
  <si>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</si>
  <si>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</si>
  <si>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</si>
  <si>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</si>
  <si>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</si>
  <si>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</si>
  <si>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</si>
  <si>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</si>
  <si>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</si>
  <si>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</si>
  <si>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</si>
  <si>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</si>
  <si>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</si>
  <si>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</si>
  <si>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</si>
  <si>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</si>
  <si>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</si>
  <si>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</si>
  <si>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</si>
  <si>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</si>
  <si>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</si>
  <si>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</si>
  <si>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</si>
  <si>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</si>
  <si>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</si>
  <si>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</si>
  <si>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</si>
  <si>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</si>
  <si>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</si>
  <si>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</si>
  <si>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</si>
  <si>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</si>
  <si>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</si>
  <si>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</si>
  <si>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</si>
  <si>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</si>
  <si>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</si>
  <si>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</si>
  <si>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</si>
  <si>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</si>
  <si>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</si>
  <si>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</si>
  <si>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</si>
  <si>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</si>
  <si>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</si>
  <si>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</si>
  <si>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</si>
  <si>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</si>
  <si>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</si>
  <si>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</si>
  <si>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</si>
  <si>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</si>
  <si>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</si>
  <si>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</si>
  <si>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</si>
  <si>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</si>
  <si>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</si>
  <si>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</si>
  <si>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</si>
  <si>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</si>
  <si>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</si>
  <si>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</si>
  <si>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</si>
  <si>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</si>
  <si>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</si>
  <si>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</si>
  <si>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</si>
  <si>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</si>
  <si>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</si>
  <si>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</si>
  <si>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</si>
  <si>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</si>
  <si>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</si>
  <si>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</si>
  <si>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</si>
  <si>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</si>
  <si>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</si>
  <si>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</si>
  <si>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</si>
  <si>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</si>
  <si>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</si>
  <si>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</si>
  <si>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</si>
  <si>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</si>
  <si>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</si>
  <si>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</si>
  <si>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</si>
  <si>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</si>
  <si>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</si>
  <si>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</si>
  <si>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</si>
  <si>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</si>
  <si>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</si>
  <si>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</si>
  <si>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</si>
  <si>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</si>
  <si>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</si>
  <si>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</si>
  <si>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</si>
  <si>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</si>
  <si>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</si>
  <si>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</si>
  <si>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</si>
  <si>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</si>
  <si>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</si>
  <si>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</si>
  <si>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</si>
  <si>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</si>
  <si>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</si>
  <si>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</si>
  <si>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</si>
  <si>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</si>
  <si>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</si>
  <si>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</si>
  <si>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</si>
  <si>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</si>
  <si>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</si>
  <si>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</si>
  <si>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</si>
  <si>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</si>
  <si>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</si>
  <si>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</si>
  <si>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</si>
  <si>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</si>
  <si>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</si>
  <si>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</si>
  <si>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</si>
  <si>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</si>
  <si>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</si>
  <si>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</si>
  <si>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</si>
  <si>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</si>
  <si>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</si>
  <si>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</si>
  <si>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</si>
  <si>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</si>
  <si>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</si>
  <si>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</si>
  <si>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</si>
  <si>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</si>
  <si>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</si>
  <si>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</si>
  <si>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</si>
  <si>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</si>
  <si>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</si>
  <si>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</si>
  <si>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</si>
  <si>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</si>
  <si>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</si>
  <si>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</si>
  <si>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</si>
  <si>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</si>
  <si>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</si>
  <si>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</si>
  <si>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</si>
  <si>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</si>
  <si>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</si>
  <si>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</si>
  <si>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</si>
  <si>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</si>
  <si>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</si>
  <si>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</si>
  <si>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</si>
  <si>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</si>
  <si>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</si>
  <si>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</si>
  <si>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</si>
  <si>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</si>
  <si>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</si>
  <si>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</si>
  <si>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</si>
  <si>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</si>
  <si>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</si>
  <si>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</si>
  <si>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</si>
  <si>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</si>
  <si>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</si>
  <si>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</si>
  <si>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</si>
  <si>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</si>
  <si>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</si>
  <si>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</si>
  <si>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</si>
  <si>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</si>
  <si>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</si>
  <si>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</si>
  <si>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</si>
  <si>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</si>
  <si>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</si>
  <si>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</si>
  <si>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</si>
  <si>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</si>
  <si>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</si>
  <si>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</si>
  <si>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</si>
  <si>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</si>
  <si>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</si>
  <si>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</si>
  <si>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</si>
  <si>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</si>
  <si>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</si>
  <si>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</si>
  <si>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</si>
  <si>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</si>
  <si>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</si>
  <si>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</si>
  <si>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</si>
  <si>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</si>
  <si>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</si>
  <si>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</si>
  <si>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</si>
  <si>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</si>
  <si>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</si>
  <si>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</si>
  <si>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</si>
  <si>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</si>
  <si>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</si>
  <si>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</si>
  <si>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</si>
  <si>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</si>
  <si>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</si>
  <si>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</si>
  <si>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</si>
  <si>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</si>
  <si>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</si>
  <si>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</si>
  <si>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</si>
  <si>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</si>
  <si>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</si>
  <si>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</si>
  <si>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</si>
  <si>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</si>
  <si>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</si>
  <si>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</si>
  <si>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</si>
  <si>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</si>
  <si>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</si>
  <si>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</si>
  <si>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</si>
  <si>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</si>
  <si>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</si>
  <si>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</si>
  <si>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</si>
  <si>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</si>
  <si>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</si>
  <si>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</si>
  <si>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</si>
  <si>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</si>
  <si>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</si>
  <si>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</si>
  <si>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</si>
  <si>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</si>
  <si>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</si>
  <si>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</si>
  <si>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</si>
  <si>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</si>
  <si>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</si>
  <si>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</si>
  <si>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</si>
  <si>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</si>
  <si>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</si>
  <si>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</si>
  <si>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</si>
  <si>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</si>
  <si>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</si>
  <si>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</si>
  <si>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</si>
  <si>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</si>
  <si>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</si>
  <si>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</si>
  <si>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</si>
  <si>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</si>
  <si>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</si>
  <si>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</si>
  <si>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</si>
  <si>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</si>
  <si>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</si>
  <si>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</si>
  <si>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</si>
  <si>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</si>
  <si>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</si>
  <si>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</si>
  <si>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</si>
  <si>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</si>
  <si>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</si>
  <si>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</si>
  <si>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</si>
  <si>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</si>
  <si>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</si>
  <si>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</si>
  <si>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</si>
  <si>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</si>
  <si>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</si>
  <si>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</si>
  <si>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</si>
  <si>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</si>
  <si>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</si>
  <si>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</si>
  <si>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</si>
  <si>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</si>
  <si>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</si>
  <si>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</si>
  <si>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</si>
  <si>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</si>
  <si>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</si>
  <si>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</si>
  <si>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</si>
  <si>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</si>
  <si>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</si>
  <si>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</si>
  <si>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</si>
  <si>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</si>
  <si>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</si>
  <si>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</si>
  <si>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</si>
  <si>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</si>
  <si>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</si>
  <si>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</si>
  <si>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</si>
  <si>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</si>
  <si>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</si>
  <si>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</si>
  <si>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</si>
  <si>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</si>
  <si>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</si>
  <si>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</si>
  <si>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</si>
  <si>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</si>
  <si>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</si>
  <si>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</si>
  <si>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</si>
  <si>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</si>
  <si>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</si>
  <si>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</si>
  <si>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</si>
  <si>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</si>
  <si>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</si>
  <si>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</si>
  <si>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</si>
  <si>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</si>
  <si>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</si>
  <si>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</si>
  <si>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</si>
  <si>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</si>
  <si>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</si>
  <si>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</si>
  <si>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</si>
  <si>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</si>
  <si>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</si>
  <si>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</si>
  <si>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</si>
  <si>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</si>
  <si>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</si>
  <si>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</si>
  <si>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</si>
  <si>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</si>
  <si>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</si>
  <si>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</si>
  <si>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</si>
  <si>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</si>
  <si>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</si>
  <si>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</si>
  <si>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</si>
  <si>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</si>
  <si>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</si>
  <si>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</si>
  <si>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</si>
  <si>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</si>
  <si>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</si>
  <si>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</si>
  <si>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</si>
  <si>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</si>
  <si>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</si>
  <si>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</si>
  <si>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</si>
  <si>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</si>
  <si>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</si>
  <si>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</si>
  <si>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</si>
  <si>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</si>
  <si>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</si>
  <si>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</si>
  <si>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</si>
  <si>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</si>
  <si>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</si>
  <si>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</si>
  <si>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</si>
  <si>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</si>
  <si>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</si>
  <si>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</si>
  <si>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</si>
  <si>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</si>
  <si>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</si>
  <si>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</si>
  <si>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</si>
  <si>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</si>
  <si>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</si>
  <si>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</si>
  <si>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</si>
  <si>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</si>
  <si>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</si>
  <si>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</si>
  <si>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</si>
  <si>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</si>
  <si>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</si>
  <si>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</si>
  <si>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</si>
  <si>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</si>
  <si>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</si>
  <si>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</si>
  <si>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</si>
  <si>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</si>
  <si>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</si>
  <si>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</si>
  <si>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</si>
  <si>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</si>
  <si>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</si>
  <si>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</si>
  <si>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</si>
  <si>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</si>
  <si>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</si>
  <si>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</si>
  <si>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</si>
  <si>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</si>
  <si>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</si>
  <si>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</si>
  <si>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</si>
  <si>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</si>
  <si>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</si>
  <si>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</si>
  <si>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</si>
  <si>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</si>
  <si>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</si>
  <si>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</si>
  <si>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</si>
  <si>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</si>
  <si>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</si>
  <si>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</si>
  <si>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</si>
  <si>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</si>
  <si>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</si>
  <si>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</si>
  <si>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</si>
  <si>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</si>
  <si>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</si>
  <si>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</si>
  <si>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</si>
  <si>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</si>
  <si>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</si>
  <si>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</si>
  <si>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</si>
  <si>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</si>
  <si>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</si>
  <si>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</si>
  <si>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</si>
  <si>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</si>
  <si>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</si>
  <si>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</si>
  <si>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</si>
  <si>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</si>
  <si>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</si>
  <si>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</si>
  <si>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</si>
  <si>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</si>
  <si>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</si>
  <si>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</si>
  <si>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</si>
  <si>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</si>
  <si>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</si>
  <si>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</si>
  <si>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</si>
  <si>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</si>
  <si>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</si>
  <si>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</si>
  <si>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</si>
  <si>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</si>
  <si>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</si>
  <si>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</si>
  <si>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</si>
  <si>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</si>
  <si>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</si>
  <si>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</si>
  <si>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</si>
  <si>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</si>
  <si>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</si>
  <si>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</si>
  <si>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</si>
  <si>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</si>
  <si>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</si>
  <si>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</si>
  <si>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</si>
  <si>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</si>
  <si>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</si>
  <si>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</si>
  <si>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</si>
  <si>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</si>
  <si>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</si>
  <si>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</si>
  <si>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</si>
  <si>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</si>
  <si>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</si>
  <si>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</si>
  <si>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</si>
  <si>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</si>
  <si>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</si>
  <si>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</si>
  <si>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</si>
  <si>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</si>
  <si>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</si>
  <si>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</si>
  <si>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</si>
  <si>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</si>
  <si>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</si>
  <si>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</si>
  <si>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</si>
  <si>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</si>
  <si>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</si>
  <si>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</si>
  <si>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</si>
  <si>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</si>
  <si>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</si>
  <si>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</si>
  <si>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</si>
  <si>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</si>
  <si>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</si>
  <si>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</si>
  <si>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</si>
  <si>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</si>
  <si>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</si>
  <si>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</si>
  <si>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</si>
  <si>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</si>
  <si>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</si>
  <si>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</si>
  <si>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</si>
  <si>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</si>
  <si>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</si>
  <si>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</si>
  <si>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</si>
  <si>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</si>
  <si>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</si>
  <si>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</si>
  <si>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</si>
  <si>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</si>
  <si>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</si>
  <si>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</si>
  <si>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</si>
  <si>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</si>
  <si>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</si>
  <si>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</si>
  <si>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</si>
  <si>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</si>
  <si>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</si>
  <si>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</si>
  <si>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</si>
  <si>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</si>
  <si>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</si>
  <si>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</si>
  <si>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</si>
  <si>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</si>
  <si>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</si>
  <si>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</si>
  <si>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</si>
  <si>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</si>
  <si>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</si>
  <si>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</si>
  <si>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</si>
  <si>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</si>
  <si>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</si>
  <si>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</si>
  <si>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</si>
  <si>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</si>
  <si>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</si>
  <si>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</si>
  <si>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</si>
  <si>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</si>
  <si>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</si>
  <si>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</si>
  <si>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</si>
  <si>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</si>
  <si>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</si>
  <si>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</si>
  <si>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</si>
  <si>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</si>
  <si>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</si>
  <si>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</si>
  <si>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</si>
  <si>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</si>
  <si>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</si>
  <si>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</si>
  <si>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</si>
  <si>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</si>
  <si>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</si>
  <si>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</si>
  <si>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</si>
  <si>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</si>
  <si>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</si>
  <si>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</si>
  <si>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</si>
  <si>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</si>
  <si>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</si>
  <si>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</si>
  <si>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</si>
  <si>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</si>
  <si>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</si>
  <si>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</si>
  <si>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</si>
  <si>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</si>
  <si>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</si>
  <si>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</si>
  <si>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</si>
  <si>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</si>
  <si>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</si>
  <si>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</si>
  <si>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</si>
  <si>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</si>
  <si>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</si>
  <si>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</si>
  <si>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</si>
  <si>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</si>
  <si>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</si>
  <si>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</si>
  <si>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</si>
  <si>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</si>
  <si>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</si>
  <si>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</si>
  <si>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</si>
  <si>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</si>
  <si>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</si>
  <si>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</si>
  <si>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</si>
  <si>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</si>
  <si>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</si>
  <si>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</si>
  <si>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</si>
  <si>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</si>
  <si>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</si>
  <si>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</si>
  <si>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</si>
  <si>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</si>
  <si>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</si>
  <si>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</si>
  <si>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</si>
  <si>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</si>
  <si>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</si>
  <si>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</si>
  <si>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</si>
  <si>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</si>
  <si>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</si>
  <si>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</si>
  <si>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</si>
  <si>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</si>
  <si>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</si>
  <si>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</si>
  <si>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</si>
  <si>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</si>
  <si>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</si>
  <si>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</si>
  <si>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</si>
  <si>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</si>
  <si>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</si>
  <si>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</si>
  <si>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</si>
  <si>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</si>
  <si>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</si>
  <si>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</si>
  <si>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</si>
  <si>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</si>
  <si>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</si>
  <si>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</si>
  <si>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</si>
  <si>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</si>
  <si>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</si>
  <si>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</si>
  <si>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</si>
  <si>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</si>
  <si>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</si>
  <si>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</si>
  <si>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</si>
  <si>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</si>
  <si>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</si>
  <si>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</si>
  <si>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</si>
  <si>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</si>
  <si>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</si>
  <si>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</si>
  <si>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</si>
  <si>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</si>
  <si>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</si>
  <si>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</si>
  <si>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</si>
  <si>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</si>
  <si>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</si>
  <si>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</si>
  <si>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</si>
  <si>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</si>
  <si>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</si>
  <si>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</si>
  <si>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</si>
  <si>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</si>
  <si>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</si>
  <si>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</si>
  <si>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</si>
  <si>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</si>
  <si>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</si>
  <si>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</si>
  <si>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</si>
  <si>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</si>
  <si>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</si>
  <si>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</si>
  <si>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</si>
  <si>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</si>
  <si>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</si>
  <si>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</si>
  <si>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</si>
  <si>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</si>
  <si>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</si>
  <si>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</si>
  <si>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</si>
  <si>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</si>
  <si>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</si>
  <si>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</si>
  <si>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</si>
  <si>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</si>
  <si>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</si>
  <si>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</si>
  <si>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</si>
  <si>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</si>
  <si>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</si>
  <si>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</si>
  <si>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</si>
  <si>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</si>
  <si>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</si>
  <si>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</si>
  <si>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</si>
  <si>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</si>
  <si>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</si>
  <si>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</si>
  <si>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</si>
  <si>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</si>
  <si>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</si>
  <si>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</si>
  <si>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</si>
  <si>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</si>
  <si>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</si>
  <si>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</si>
  <si>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</si>
  <si>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</si>
  <si>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</si>
  <si>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</si>
  <si>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</si>
  <si>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</si>
  <si>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</si>
  <si>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</si>
  <si>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</si>
  <si>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</si>
  <si>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</si>
  <si>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</si>
  <si>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</si>
  <si>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</si>
  <si>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</si>
  <si>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</si>
  <si>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</si>
  <si>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</si>
  <si>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</si>
  <si>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</si>
  <si>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</si>
  <si>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</si>
  <si>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</si>
  <si>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</si>
  <si>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</si>
  <si>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</si>
  <si>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</si>
  <si>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</si>
  <si>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</si>
  <si>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</si>
  <si>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</si>
  <si>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</si>
  <si>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</si>
  <si>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</si>
  <si>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</si>
  <si>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</si>
  <si>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</si>
  <si>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</si>
  <si>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</si>
  <si>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</si>
  <si>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</si>
  <si>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</si>
  <si>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</si>
  <si>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</si>
  <si>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</si>
  <si>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</si>
  <si>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</si>
  <si>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</si>
  <si>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</si>
  <si>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</si>
  <si>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</si>
  <si>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</si>
  <si>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</si>
  <si>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</si>
  <si>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</si>
  <si>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</si>
  <si>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</si>
  <si>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</si>
  <si>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</si>
  <si>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</si>
  <si>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</si>
  <si>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</si>
  <si>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</si>
  <si>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</si>
  <si>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</si>
  <si>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</si>
  <si>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</si>
  <si>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</si>
  <si>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</si>
  <si>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</si>
  <si>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</si>
  <si>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</si>
  <si>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</si>
  <si>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</si>
  <si>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</si>
  <si>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</si>
  <si>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</si>
  <si>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</si>
  <si>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</si>
  <si>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</si>
  <si>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</si>
  <si>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</si>
  <si>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</si>
  <si>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</si>
  <si>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</si>
  <si>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</si>
  <si>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</si>
  <si>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</si>
  <si>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</si>
  <si>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</si>
  <si>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</si>
  <si>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</si>
  <si>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</si>
  <si>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</si>
  <si>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</si>
  <si>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</si>
  <si>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</si>
  <si>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</si>
  <si>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</si>
  <si>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</si>
  <si>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</si>
  <si>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</si>
  <si>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</si>
  <si>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</si>
  <si>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</si>
  <si>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</si>
  <si>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</si>
  <si>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</si>
  <si>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</si>
  <si>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</si>
  <si>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</si>
  <si>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</si>
  <si>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</si>
  <si>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</si>
  <si>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</si>
  <si>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</si>
  <si>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</si>
  <si>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</si>
  <si>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</si>
  <si>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</si>
  <si>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</si>
  <si>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</si>
  <si>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</si>
  <si>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</si>
  <si>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</si>
  <si>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</si>
  <si>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</si>
  <si>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</si>
  <si>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</si>
  <si>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</si>
  <si>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</si>
  <si>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</si>
  <si>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</si>
  <si>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</si>
  <si>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</si>
  <si>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</si>
  <si>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</si>
  <si>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</si>
  <si>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</si>
  <si>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</si>
  <si>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</si>
  <si>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</si>
  <si>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</si>
  <si>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</si>
  <si>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</si>
  <si>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</si>
  <si>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</si>
  <si>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</si>
  <si>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</si>
  <si>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</si>
  <si>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</si>
  <si>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</si>
  <si>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</si>
  <si>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</si>
  <si>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</si>
  <si>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</si>
  <si>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</si>
  <si>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</si>
  <si>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</si>
  <si>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</si>
  <si>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</si>
  <si>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</si>
  <si>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</si>
  <si>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</si>
  <si>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</si>
  <si>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</si>
  <si>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</si>
  <si>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</si>
  <si>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</si>
  <si>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</si>
  <si>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</si>
  <si>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</si>
  <si>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</si>
  <si>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</si>
  <si>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</si>
  <si>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</si>
  <si>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</si>
  <si>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</si>
  <si>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</si>
  <si>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</si>
  <si>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</si>
  <si>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</si>
  <si>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</si>
  <si>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</si>
  <si>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</si>
  <si>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</si>
  <si>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</si>
  <si>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</si>
  <si>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</si>
  <si>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</si>
  <si>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</si>
  <si>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</si>
  <si>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</si>
  <si>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</si>
  <si>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</si>
  <si>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</si>
  <si>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</si>
  <si>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</si>
  <si>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</si>
  <si>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</si>
  <si>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</si>
  <si>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</si>
  <si>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</si>
  <si>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</si>
  <si>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</si>
  <si>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</si>
  <si>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</si>
  <si>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</si>
  <si>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</si>
  <si>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</si>
  <si>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</si>
  <si>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</si>
  <si>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</si>
  <si>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</si>
  <si>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</si>
  <si>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</si>
  <si>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</si>
  <si>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</si>
  <si>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</si>
  <si>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</si>
  <si>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</si>
  <si>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</si>
  <si>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</si>
  <si>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</si>
  <si>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</si>
  <si>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</si>
  <si>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</si>
  <si>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</si>
  <si>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</si>
  <si>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</si>
  <si>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</si>
  <si>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</si>
  <si>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</si>
  <si>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</si>
  <si>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</si>
  <si>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</si>
  <si>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</si>
  <si>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</si>
  <si>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</si>
  <si>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</si>
  <si>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</si>
  <si>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</si>
  <si>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</si>
  <si>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</si>
  <si>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</si>
  <si>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</si>
  <si>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</si>
  <si>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</si>
  <si>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</si>
  <si>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</si>
  <si>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</si>
  <si>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</si>
  <si>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</si>
  <si>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</si>
  <si>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</si>
  <si>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</si>
  <si>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</si>
  <si>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</si>
  <si>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</si>
  <si>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</si>
  <si>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</si>
  <si>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</si>
  <si>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</si>
  <si>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</si>
  <si>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</si>
  <si>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</si>
  <si>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</si>
  <si>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</si>
  <si>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</si>
  <si>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</si>
  <si>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</si>
  <si>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</si>
  <si>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</si>
  <si>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</si>
  <si>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</si>
  <si>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</si>
  <si>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</si>
  <si>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</si>
  <si>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</si>
  <si>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</si>
  <si>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</si>
  <si>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</si>
  <si>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</si>
  <si>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</si>
  <si>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</si>
  <si>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</si>
  <si>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</si>
  <si>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</si>
  <si>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</si>
  <si>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</si>
  <si>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</si>
  <si>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</si>
  <si>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</si>
  <si>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</si>
  <si>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</si>
  <si>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</si>
  <si>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</si>
  <si>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</si>
  <si>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</si>
  <si>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</si>
  <si>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</si>
  <si>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</si>
  <si>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</si>
  <si>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</si>
  <si>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</si>
  <si>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</si>
  <si>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</si>
  <si>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</si>
  <si>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</si>
  <si>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</si>
  <si>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</si>
  <si>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</si>
  <si>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</si>
  <si>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</si>
  <si>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</si>
  <si>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</si>
  <si>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</si>
  <si>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</si>
  <si>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</si>
  <si>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</si>
  <si>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</si>
  <si>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</si>
  <si>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</si>
  <si>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</si>
  <si>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</si>
  <si>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</si>
  <si>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</si>
  <si>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</si>
  <si>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</si>
  <si>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</si>
  <si>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</si>
  <si>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</si>
  <si>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</si>
  <si>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</si>
  <si>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</si>
  <si>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</si>
  <si>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</si>
  <si>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</si>
  <si>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</si>
  <si>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</si>
  <si>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</si>
  <si>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</si>
  <si>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</si>
  <si>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</si>
  <si>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</si>
  <si>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</si>
  <si>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</si>
  <si>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</si>
  <si>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</si>
  <si>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</si>
  <si>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</si>
  <si>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</si>
  <si>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</si>
  <si>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</si>
  <si>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</si>
  <si>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</si>
  <si>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</si>
  <si>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</si>
  <si>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</si>
  <si>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</si>
  <si>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</si>
  <si>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</si>
  <si>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</si>
  <si>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</si>
  <si>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</si>
  <si>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</si>
  <si>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</si>
  <si>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</si>
  <si>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</si>
  <si>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</si>
  <si>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</si>
  <si>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</si>
  <si>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</si>
  <si>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</si>
  <si>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</si>
  <si>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</si>
  <si>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</si>
  <si>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</si>
  <si>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</si>
  <si>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</si>
  <si>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</si>
  <si>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</si>
  <si>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</si>
  <si>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</si>
  <si>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</si>
  <si>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</si>
  <si>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</si>
  <si>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</si>
  <si>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</si>
  <si>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</si>
  <si>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</si>
  <si>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</si>
  <si>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</si>
  <si>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</si>
  <si>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</si>
  <si>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</si>
  <si>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</si>
  <si>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</si>
  <si>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</si>
  <si>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</si>
  <si>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</si>
  <si>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</si>
  <si>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</si>
  <si>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</si>
  <si>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</si>
  <si>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</si>
  <si>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</si>
  <si>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</si>
  <si>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</si>
  <si>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</si>
  <si>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</si>
  <si>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</si>
  <si>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</si>
  <si>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</si>
  <si>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</si>
  <si>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</si>
  <si>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</si>
  <si>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</si>
  <si>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</si>
  <si>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</si>
  <si>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</si>
  <si>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</si>
  <si>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</si>
  <si>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</si>
  <si>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</si>
  <si>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</si>
  <si>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</si>
  <si>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</si>
  <si>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</si>
  <si>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</si>
  <si>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</si>
  <si>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</si>
  <si>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</si>
  <si>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</si>
  <si>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</si>
  <si>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</si>
  <si>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</si>
  <si>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</si>
  <si>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</si>
  <si>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</si>
  <si>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</si>
  <si>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</si>
  <si>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</si>
  <si>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</si>
  <si>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</si>
  <si>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</si>
  <si>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</si>
  <si>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</si>
  <si>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</si>
  <si>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</si>
  <si>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</si>
  <si>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</si>
  <si>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</si>
  <si>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</si>
  <si>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</si>
  <si>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</si>
  <si>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</si>
  <si>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</si>
  <si>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</si>
  <si>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</si>
  <si>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</si>
  <si>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</si>
  <si>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</si>
  <si>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</si>
  <si>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</si>
  <si>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</si>
  <si>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</si>
  <si>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</si>
  <si>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</si>
  <si>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</si>
  <si>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</si>
  <si>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</si>
  <si>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</si>
  <si>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</si>
  <si>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</si>
  <si>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</si>
  <si>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</si>
  <si>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</si>
  <si>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</si>
  <si>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</si>
  <si>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</si>
  <si>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</si>
  <si>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</si>
  <si>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</si>
  <si>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</si>
  <si>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</si>
  <si>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</si>
  <si>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</si>
  <si>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</si>
  <si>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</si>
  <si>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</si>
  <si>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</si>
  <si>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</si>
  <si>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</si>
  <si>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</si>
  <si>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</si>
  <si>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</si>
  <si>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</si>
  <si>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</si>
  <si>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</si>
  <si>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</si>
  <si>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</si>
  <si>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</si>
  <si>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</si>
  <si>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</si>
  <si>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</si>
  <si>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</si>
  <si>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</si>
  <si>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</si>
  <si>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</si>
  <si>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</si>
  <si>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</si>
  <si>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</si>
  <si>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</si>
  <si>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</si>
  <si>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</si>
  <si>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</si>
  <si>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</si>
  <si>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</si>
  <si>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</si>
  <si>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</si>
  <si>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</si>
  <si>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</si>
  <si>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</si>
  <si>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</si>
  <si>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</si>
  <si>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</si>
  <si>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</si>
  <si>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</si>
  <si>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</si>
  <si>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</si>
  <si>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</si>
  <si>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</si>
  <si>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</si>
  <si>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</si>
  <si>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</si>
  <si>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</si>
  <si>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</si>
  <si>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</si>
  <si>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</si>
  <si>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</si>
  <si>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</si>
  <si>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</si>
  <si>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</si>
  <si>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</si>
  <si>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</si>
  <si>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</si>
  <si>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</si>
  <si>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</si>
  <si>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</si>
  <si>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</si>
  <si>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</si>
  <si>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</si>
  <si>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</si>
  <si>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</si>
  <si>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</si>
  <si>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</si>
  <si>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</si>
  <si>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</si>
  <si>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</si>
  <si>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</si>
  <si>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</si>
  <si>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</si>
  <si>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</si>
  <si>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</si>
  <si>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</si>
  <si>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</si>
  <si>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</si>
  <si>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</si>
  <si>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</si>
  <si>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</si>
  <si>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</si>
  <si>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</si>
  <si>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</si>
  <si>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</si>
  <si>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</si>
  <si>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</si>
  <si>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</si>
  <si>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</si>
  <si>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</si>
  <si>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</si>
  <si>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</si>
  <si>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</si>
  <si>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</si>
  <si>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</si>
  <si>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</si>
  <si>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</si>
  <si>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</si>
  <si>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</si>
  <si>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</si>
  <si>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</si>
  <si>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</si>
  <si>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</si>
  <si>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</si>
  <si>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</si>
  <si>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</si>
  <si>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</si>
  <si>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</si>
  <si>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</si>
  <si>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</si>
  <si>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</si>
  <si>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</si>
  <si>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</si>
  <si>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</si>
  <si>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</si>
  <si>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</si>
  <si>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</si>
  <si>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</si>
  <si>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</si>
  <si>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</si>
  <si>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</si>
  <si>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</si>
  <si>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</si>
  <si>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</si>
  <si>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</si>
  <si>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</si>
  <si>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</si>
  <si>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</si>
  <si>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</si>
  <si>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</si>
  <si>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</si>
  <si>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</si>
  <si>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</si>
  <si>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</si>
  <si>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</si>
  <si>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</si>
  <si>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</si>
  <si>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</si>
  <si>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</si>
  <si>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</si>
  <si>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</si>
  <si>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</si>
  <si>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</si>
  <si>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</si>
  <si>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</si>
  <si>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</si>
  <si>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</si>
  <si>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</si>
  <si>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</si>
  <si>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</si>
  <si>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</si>
  <si>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</si>
  <si>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</si>
  <si>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</si>
  <si>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</si>
  <si>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</si>
  <si>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</si>
  <si>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</si>
  <si>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</si>
  <si>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</si>
  <si>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</si>
  <si>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</si>
  <si>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</si>
  <si>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</si>
  <si>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</si>
  <si>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</si>
  <si>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</si>
  <si>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</si>
  <si>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</si>
  <si>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</si>
  <si>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</si>
  <si>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</si>
  <si>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</si>
  <si>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</si>
  <si>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</si>
  <si>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</si>
  <si>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</si>
  <si>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</si>
  <si>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</si>
  <si>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</si>
  <si>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</si>
  <si>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</si>
  <si>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</si>
  <si>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</si>
  <si>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</si>
  <si>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</si>
  <si>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</si>
  <si>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</si>
  <si>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</si>
  <si>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</si>
  <si>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</si>
  <si>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</si>
  <si>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</si>
  <si>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</si>
  <si>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</si>
  <si>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</si>
  <si>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</si>
  <si>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</si>
  <si>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</si>
  <si>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</si>
  <si>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</si>
  <si>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</si>
  <si>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</si>
  <si>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</si>
  <si>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</si>
  <si>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</si>
  <si>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</si>
  <si>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</si>
  <si>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</si>
  <si>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</si>
  <si>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</si>
  <si>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</si>
  <si>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</si>
  <si>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</si>
  <si>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</si>
  <si>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</si>
  <si>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</si>
  <si>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</si>
  <si>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</si>
  <si>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</si>
  <si>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</si>
  <si>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</si>
  <si>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</si>
  <si>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</si>
  <si>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</si>
  <si>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</si>
  <si>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</si>
  <si>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</si>
  <si>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</si>
  <si>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</si>
  <si>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</si>
  <si>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</si>
  <si>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</si>
  <si>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</si>
  <si>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</si>
  <si>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</si>
  <si>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</si>
  <si>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</si>
  <si>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</si>
  <si>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</si>
  <si>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</si>
  <si>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</si>
  <si>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</si>
  <si>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</si>
  <si>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</si>
  <si>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</si>
  <si>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</si>
  <si>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</si>
  <si>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</si>
  <si>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</si>
  <si>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</si>
  <si>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</si>
  <si>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</si>
  <si>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</si>
  <si>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</si>
  <si>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</si>
  <si>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</si>
  <si>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</si>
  <si>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</si>
  <si>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</si>
  <si>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</si>
  <si>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</si>
  <si>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</si>
  <si>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</si>
  <si>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</si>
  <si>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</si>
  <si>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</si>
  <si>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</si>
  <si>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</si>
  <si>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</si>
  <si>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</si>
  <si>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</si>
  <si>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</si>
  <si>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</si>
  <si>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</si>
  <si>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</si>
  <si>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</si>
  <si>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</si>
  <si>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</si>
  <si>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</si>
  <si>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</si>
  <si>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</si>
  <si>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</si>
  <si>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</si>
  <si>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</si>
  <si>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</si>
  <si>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</si>
  <si>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</si>
  <si>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</si>
  <si>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</si>
  <si>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</si>
  <si>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</si>
  <si>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</si>
  <si>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</si>
  <si>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</si>
  <si>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</si>
  <si>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</si>
  <si>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</si>
  <si>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</si>
  <si>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</si>
  <si>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</si>
  <si>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</si>
  <si>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</si>
  <si>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</si>
  <si>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</si>
  <si>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</si>
  <si>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</si>
  <si>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</si>
  <si>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</si>
  <si>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</si>
  <si>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</si>
  <si>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</si>
  <si>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</si>
  <si>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</si>
  <si>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</si>
  <si>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</si>
  <si>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</si>
  <si>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</si>
  <si>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</si>
  <si>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</si>
  <si>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</si>
  <si>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</si>
  <si>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</si>
  <si>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</si>
  <si>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</si>
  <si>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</si>
  <si>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</si>
  <si>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</si>
  <si>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</si>
  <si>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</si>
  <si>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</si>
  <si>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</si>
  <si>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</si>
  <si>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</si>
  <si>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</si>
  <si>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</si>
  <si>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</si>
  <si>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</si>
  <si>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</si>
  <si>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</si>
  <si>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</si>
  <si>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</si>
  <si>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</si>
  <si>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</si>
  <si>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</si>
  <si>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</si>
  <si>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</si>
  <si>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</si>
  <si>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</si>
  <si>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</si>
  <si>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</si>
  <si>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</si>
  <si>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</si>
  <si>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</si>
  <si>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</si>
  <si>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</si>
  <si>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</si>
  <si>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</si>
  <si>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</si>
  <si>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</si>
  <si>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</si>
  <si>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</si>
  <si>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</si>
  <si>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</si>
  <si>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</si>
  <si>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</si>
  <si>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</si>
  <si>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</si>
  <si>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</si>
  <si>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</si>
  <si>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</si>
  <si>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</si>
  <si>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</si>
  <si>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</si>
  <si>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</si>
  <si>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</si>
  <si>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</si>
  <si>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</si>
  <si>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</si>
  <si>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</si>
  <si>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</si>
  <si>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</si>
  <si>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</si>
  <si>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</si>
  <si>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</si>
  <si>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</si>
  <si>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</si>
  <si>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</si>
  <si>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</si>
  <si>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</si>
  <si>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</si>
  <si>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</si>
  <si>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</si>
  <si>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</si>
  <si>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</si>
  <si>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</si>
  <si>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</si>
  <si>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</si>
  <si>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</si>
  <si>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</si>
  <si>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</si>
  <si>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</si>
  <si>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</si>
  <si>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</si>
  <si>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</si>
  <si>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</si>
  <si>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</si>
  <si>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</si>
  <si>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</si>
  <si>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</si>
  <si>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</si>
  <si>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</si>
  <si>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</si>
  <si>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</si>
  <si>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</si>
  <si>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</si>
  <si>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</si>
  <si>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</si>
  <si>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</si>
  <si>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</si>
  <si>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</si>
  <si>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</si>
  <si>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</si>
  <si>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</si>
  <si>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</si>
  <si>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</si>
  <si>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</si>
  <si>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</si>
  <si>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</si>
  <si>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</si>
  <si>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</si>
  <si>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</si>
  <si>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</si>
  <si>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</si>
  <si>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</si>
  <si>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</si>
  <si>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</si>
  <si>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</si>
  <si>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</si>
  <si>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</si>
  <si>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</si>
  <si>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</si>
  <si>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</si>
  <si>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</si>
  <si>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</si>
  <si>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</si>
  <si>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</si>
  <si>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</si>
  <si>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</si>
  <si>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</si>
  <si>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</si>
  <si>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</si>
  <si>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</si>
  <si>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</si>
  <si>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</si>
  <si>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</si>
  <si>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</si>
  <si>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</si>
  <si>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</si>
  <si>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</si>
  <si>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</si>
  <si>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</si>
  <si>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</si>
  <si>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</si>
  <si>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</si>
  <si>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</si>
  <si>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</si>
  <si>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</si>
  <si>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</si>
  <si>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</si>
  <si>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</si>
  <si>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</si>
  <si>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</si>
  <si>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</si>
  <si>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</si>
  <si>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</si>
  <si>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</si>
  <si>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</si>
  <si>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</si>
  <si>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</si>
  <si>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</si>
  <si>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</si>
  <si>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</si>
  <si>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</si>
  <si>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</si>
  <si>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</si>
  <si>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</si>
  <si>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</si>
  <si>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</si>
  <si>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</si>
  <si>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</si>
  <si>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</si>
  <si>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</si>
  <si>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</si>
  <si>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</si>
  <si>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</si>
  <si>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</si>
  <si>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</si>
  <si>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</si>
  <si>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</si>
  <si>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</si>
  <si>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</si>
  <si>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</si>
  <si>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</si>
  <si>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</si>
  <si>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</si>
  <si>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</si>
  <si>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</si>
  <si>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</si>
  <si>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</si>
  <si>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</si>
  <si>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</si>
  <si>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</si>
  <si>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</si>
  <si>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</si>
  <si>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</si>
  <si>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</si>
  <si>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</si>
  <si>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</si>
  <si>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</si>
  <si>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</si>
  <si>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</si>
  <si>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</si>
  <si>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</si>
  <si>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</si>
  <si>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</si>
  <si>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</si>
  <si>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</si>
  <si>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</si>
  <si>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</si>
  <si>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</si>
  <si>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</si>
  <si>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</si>
  <si>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</si>
  <si>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</si>
  <si>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</si>
  <si>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</si>
  <si>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</si>
  <si>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</si>
  <si>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</si>
  <si>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</si>
  <si>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</si>
  <si>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</si>
  <si>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</si>
  <si>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</si>
  <si>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</si>
  <si>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</si>
  <si>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</si>
  <si>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</si>
  <si>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</si>
  <si>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</si>
  <si>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</si>
  <si>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</si>
  <si>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</si>
  <si>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</si>
  <si>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</si>
  <si>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</si>
  <si>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</si>
  <si>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</si>
  <si>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</si>
  <si>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</si>
  <si>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</si>
  <si>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</si>
  <si>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</si>
  <si>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</si>
  <si>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</si>
  <si>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</si>
  <si>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</si>
  <si>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</si>
  <si>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</si>
  <si>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</si>
  <si>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</si>
  <si>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</si>
  <si>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</si>
  <si>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</si>
  <si>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</si>
  <si>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</si>
  <si>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</si>
  <si>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</si>
  <si>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</si>
  <si>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</si>
  <si>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</si>
  <si>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</si>
  <si>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</si>
  <si>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</si>
  <si>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</si>
  <si>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</si>
  <si>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</si>
  <si>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</si>
  <si>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</si>
  <si>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</si>
  <si>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</si>
  <si>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</si>
  <si>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</si>
  <si>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</si>
  <si>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</si>
  <si>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</si>
  <si>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</si>
  <si>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</si>
  <si>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</si>
  <si>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</si>
  <si>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</si>
  <si>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</si>
  <si>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</si>
  <si>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</si>
  <si>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</si>
  <si>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</si>
  <si>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</si>
  <si>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</si>
  <si>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</si>
  <si>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</si>
  <si>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</si>
  <si>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</si>
  <si>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</si>
  <si>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</si>
  <si>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</si>
  <si>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</si>
  <si>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</si>
  <si>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</si>
  <si>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</si>
  <si>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</si>
  <si>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</si>
  <si>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</si>
  <si>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</si>
  <si>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</si>
  <si>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</si>
  <si>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</si>
  <si>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</si>
  <si>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</si>
  <si>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</si>
  <si>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</si>
  <si>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</si>
  <si>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</si>
  <si>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</si>
  <si>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</si>
  <si>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</si>
  <si>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</si>
  <si>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</si>
  <si>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</si>
  <si>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</si>
  <si>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</si>
  <si>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</si>
  <si>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</si>
  <si>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</si>
  <si>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</si>
  <si>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</si>
  <si>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</si>
  <si>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</si>
  <si>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</si>
  <si>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</si>
  <si>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</si>
  <si>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</si>
  <si>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</si>
  <si>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</si>
  <si>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</si>
  <si>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</si>
  <si>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</si>
  <si>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</si>
  <si>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</si>
  <si>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</si>
  <si>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</si>
  <si>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</si>
  <si>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</si>
  <si>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</si>
  <si>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</si>
  <si>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</si>
  <si>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</si>
  <si>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</si>
  <si>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</si>
  <si>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</si>
  <si>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</si>
  <si>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</si>
  <si>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</si>
  <si>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</si>
  <si>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</si>
  <si>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</si>
  <si>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</si>
  <si>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</si>
  <si>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</si>
  <si>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</si>
  <si>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</si>
  <si>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</si>
  <si>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</si>
  <si>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</si>
  <si>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</si>
  <si>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</si>
  <si>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</si>
  <si>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</si>
  <si>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</si>
  <si>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</si>
  <si>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</si>
  <si>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</si>
  <si>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</si>
  <si>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</si>
  <si>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</si>
  <si>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</si>
  <si>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</si>
  <si>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</si>
  <si>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</si>
  <si>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</si>
  <si>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</si>
  <si>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</si>
  <si>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</si>
  <si>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</si>
  <si>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</si>
  <si>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</si>
  <si>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</si>
  <si>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</si>
  <si>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</si>
  <si>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</si>
  <si>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</si>
  <si>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</si>
  <si>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</si>
  <si>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</si>
  <si>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</si>
  <si>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</si>
  <si>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</si>
  <si>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</si>
  <si>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</si>
  <si>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</si>
  <si>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</si>
  <si>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</si>
  <si>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</si>
  <si>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</si>
  <si>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</si>
  <si>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</si>
  <si>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</si>
  <si>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</si>
  <si>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</si>
  <si>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</si>
  <si>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</si>
  <si>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</si>
  <si>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</si>
  <si>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</si>
  <si>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</si>
  <si>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</si>
  <si>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</si>
  <si>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</si>
  <si>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</si>
  <si>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</si>
  <si>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</si>
  <si>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</si>
  <si>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</si>
  <si>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</si>
  <si>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</si>
  <si>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</si>
  <si>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</si>
  <si>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</si>
  <si>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</si>
  <si>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</si>
  <si>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</si>
  <si>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</si>
  <si>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</si>
  <si>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</si>
  <si>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</si>
  <si>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</si>
  <si>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</si>
  <si>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</si>
  <si>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</si>
  <si>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</si>
  <si>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</si>
  <si>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</si>
  <si>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</si>
  <si>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</si>
  <si>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</si>
  <si>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</si>
  <si>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</si>
  <si>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</si>
  <si>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</si>
  <si>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</si>
  <si>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</si>
  <si>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</si>
  <si>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</si>
  <si>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</si>
  <si>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</si>
  <si>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</si>
  <si>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</si>
  <si>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</si>
  <si>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</si>
  <si>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</si>
  <si>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</si>
  <si>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</si>
  <si>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</si>
  <si>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</si>
  <si>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</si>
  <si>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</si>
  <si>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</si>
  <si>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</si>
  <si>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</si>
  <si>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</si>
  <si>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</si>
  <si>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</si>
  <si>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</si>
  <si>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</si>
  <si>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</si>
  <si>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</si>
  <si>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</si>
  <si>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</si>
  <si>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</si>
  <si>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</si>
  <si>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</si>
  <si>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</si>
  <si>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</si>
  <si>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</si>
  <si>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</si>
  <si>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</si>
  <si>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</si>
  <si>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</si>
  <si>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</si>
  <si>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</si>
  <si>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</si>
  <si>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</si>
  <si>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</si>
  <si>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</si>
  <si>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</si>
  <si>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</si>
  <si>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</si>
  <si>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</si>
  <si>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</si>
  <si>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</si>
  <si>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</si>
  <si>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</si>
  <si>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</si>
  <si>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</si>
  <si>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</si>
  <si>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</si>
  <si>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</si>
  <si>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</si>
  <si>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</si>
  <si>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</si>
  <si>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</si>
  <si>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</si>
  <si>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</si>
  <si>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</si>
  <si>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</si>
  <si>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</si>
  <si>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</si>
  <si>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</si>
  <si>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</si>
  <si>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</si>
  <si>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</si>
  <si>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</si>
  <si>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</si>
  <si>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</si>
  <si>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</si>
  <si>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</si>
  <si>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</si>
  <si>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</si>
  <si>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</si>
  <si>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</si>
  <si>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</si>
  <si>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</si>
  <si>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</si>
  <si>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</si>
  <si>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</si>
  <si>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</si>
  <si>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</si>
  <si>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</si>
  <si>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</si>
  <si>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</si>
  <si>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</si>
  <si>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</si>
  <si>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</si>
  <si>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</si>
  <si>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</si>
  <si>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</si>
  <si>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</si>
  <si>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</si>
  <si>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</si>
  <si>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</si>
  <si>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</si>
  <si>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</si>
  <si>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</si>
  <si>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</si>
  <si>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</si>
  <si>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</si>
  <si>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</si>
  <si>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</si>
  <si>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</si>
  <si>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</si>
  <si>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</si>
  <si>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</si>
  <si>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</si>
  <si>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</si>
  <si>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</si>
  <si>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</si>
  <si>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</si>
  <si>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</si>
  <si>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</si>
  <si>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</si>
  <si>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</si>
  <si>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</si>
  <si>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</si>
  <si>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</si>
  <si>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</si>
  <si>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</si>
  <si>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</si>
  <si>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</si>
  <si>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</si>
  <si>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</si>
  <si>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</si>
  <si>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</si>
  <si>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</si>
  <si>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</si>
  <si>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</si>
  <si>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</si>
  <si>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</si>
  <si>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</si>
  <si>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</si>
  <si>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</si>
  <si>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</si>
  <si>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</si>
  <si>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</si>
  <si>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</si>
  <si>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</si>
  <si>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</si>
  <si>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</si>
  <si>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</si>
  <si>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</si>
  <si>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</si>
  <si>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</si>
  <si>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</si>
  <si>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</si>
  <si>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</si>
  <si>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</si>
  <si>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</si>
  <si>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</si>
  <si>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</si>
  <si>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</si>
  <si>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</si>
  <si>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</si>
  <si>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</si>
  <si>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</si>
  <si>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</si>
  <si>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</si>
  <si>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</si>
  <si>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</si>
  <si>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</si>
  <si>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</si>
  <si>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</si>
  <si>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</si>
  <si>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</si>
  <si>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</si>
  <si>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</si>
  <si>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</si>
  <si>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</si>
  <si>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</si>
  <si>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</si>
  <si>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</si>
  <si>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</si>
  <si>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</si>
  <si>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</si>
  <si>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</si>
  <si>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</si>
  <si>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</si>
  <si>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</si>
  <si>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</si>
  <si>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</si>
  <si>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</si>
  <si>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</si>
  <si>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</si>
  <si>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</si>
  <si>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</si>
  <si>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</si>
  <si>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</si>
  <si>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</si>
  <si>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</si>
  <si>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</si>
  <si>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</si>
  <si>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</si>
  <si>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</si>
  <si>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</si>
  <si>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</si>
  <si>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</si>
  <si>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</si>
  <si>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</si>
  <si>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</si>
  <si>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</si>
  <si>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</si>
  <si>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</si>
  <si>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</si>
  <si>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</si>
  <si>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</si>
  <si>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</si>
  <si>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</si>
  <si>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</si>
  <si>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</si>
  <si>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</si>
  <si>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</si>
  <si>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</si>
  <si>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</si>
  <si>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</si>
  <si>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</si>
  <si>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</si>
  <si>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</si>
  <si>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</si>
  <si>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</si>
  <si>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</si>
  <si>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</si>
  <si>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</si>
  <si>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</si>
  <si>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</si>
  <si>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</si>
  <si>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</si>
  <si>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</si>
  <si>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</si>
  <si>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</si>
  <si>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</si>
  <si>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</si>
  <si>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</si>
  <si>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</si>
  <si>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</si>
  <si>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</si>
  <si>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</si>
  <si>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</si>
  <si>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</si>
  <si>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</si>
  <si>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</si>
  <si>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</si>
  <si>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</si>
  <si>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</si>
  <si>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</si>
  <si>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</si>
  <si>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</si>
  <si>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</si>
  <si>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</si>
  <si>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</si>
  <si>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</si>
  <si>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</si>
  <si>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</si>
  <si>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</si>
  <si>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</si>
  <si>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</si>
  <si>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</si>
  <si>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</si>
  <si>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</si>
  <si>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</si>
  <si>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</si>
  <si>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</si>
  <si>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</si>
  <si>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</si>
  <si>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</si>
  <si>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</si>
  <si>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</si>
  <si>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</si>
  <si>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</si>
  <si>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</si>
  <si>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</si>
  <si>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</si>
  <si>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</si>
  <si>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</si>
  <si>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</si>
  <si>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</si>
  <si>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</si>
  <si>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</si>
  <si>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</si>
  <si>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</si>
  <si>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</si>
  <si>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</si>
  <si>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</si>
  <si>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</si>
  <si>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</si>
  <si>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</si>
  <si>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</si>
  <si>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</si>
  <si>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</si>
  <si>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</si>
  <si>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</si>
  <si>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</si>
  <si>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</si>
  <si>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</si>
  <si>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</si>
  <si>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</si>
  <si>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</si>
  <si>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</si>
  <si>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</si>
  <si>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</si>
  <si>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</si>
  <si>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</si>
  <si>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</si>
  <si>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</si>
  <si>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</si>
  <si>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</si>
  <si>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</si>
  <si>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</si>
  <si>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</si>
  <si>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</si>
  <si>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</si>
  <si>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</si>
  <si>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</si>
  <si>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</si>
  <si>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</si>
  <si>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</si>
  <si>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</si>
  <si>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</si>
  <si>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</si>
  <si>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</si>
  <si>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</si>
  <si>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</si>
  <si>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</si>
  <si>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</si>
  <si>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</si>
  <si>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</si>
  <si>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</si>
  <si>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</si>
  <si>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</si>
  <si>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</si>
  <si>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</si>
  <si>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</si>
  <si>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</si>
  <si>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</si>
  <si>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</si>
  <si>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</si>
  <si>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</si>
  <si>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</si>
  <si>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</si>
  <si>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</si>
  <si>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</si>
  <si>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</si>
  <si>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</si>
  <si>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</si>
  <si>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</si>
  <si>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</si>
  <si>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</si>
  <si>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</si>
  <si>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</si>
  <si>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</si>
  <si>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</si>
  <si>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</si>
  <si>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</si>
  <si>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</si>
  <si>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</si>
  <si>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</si>
  <si>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</si>
  <si>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</si>
  <si>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</si>
  <si>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</si>
  <si>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</si>
  <si>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</si>
  <si>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</si>
  <si>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</si>
  <si>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</si>
  <si>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</si>
  <si>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</si>
  <si>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</si>
  <si>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</si>
  <si>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</si>
  <si>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</si>
  <si>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</si>
  <si>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</si>
  <si>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</si>
  <si>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</si>
  <si>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</si>
  <si>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</si>
  <si>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</si>
  <si>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</si>
  <si>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</si>
  <si>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</si>
  <si>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</si>
  <si>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</si>
  <si>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</si>
  <si>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</si>
  <si>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</si>
  <si>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</si>
  <si>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</si>
  <si>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</si>
  <si>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</si>
  <si>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</si>
  <si>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</si>
  <si>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</si>
  <si>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</si>
  <si>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</si>
  <si>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</si>
  <si>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</si>
  <si>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</si>
  <si>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</si>
  <si>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</si>
  <si>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</si>
  <si>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</si>
  <si>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</si>
  <si>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</si>
  <si>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</si>
  <si>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</si>
  <si>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</si>
  <si>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</si>
  <si>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</si>
  <si>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</si>
  <si>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</si>
  <si>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</si>
  <si>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</si>
  <si>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</si>
  <si>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</si>
  <si>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</si>
  <si>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</si>
  <si>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</si>
  <si>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</si>
  <si>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</si>
  <si>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</si>
  <si>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</si>
  <si>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</si>
  <si>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</si>
  <si>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</si>
  <si>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</si>
  <si>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</si>
  <si>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</si>
  <si>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</si>
  <si>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</si>
  <si>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</si>
  <si>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</si>
  <si>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</si>
  <si>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</si>
  <si>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</si>
  <si>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</si>
  <si>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</si>
  <si>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</si>
  <si>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</si>
  <si>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</si>
  <si>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</si>
  <si>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</si>
  <si>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</si>
  <si>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</si>
  <si>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</si>
  <si>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</si>
  <si>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</si>
  <si>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</si>
  <si>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</si>
  <si>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</si>
  <si>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</si>
  <si>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</si>
  <si>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</si>
  <si>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</si>
  <si>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</si>
  <si>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</si>
  <si>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</si>
  <si>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</si>
  <si>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</si>
  <si>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</si>
  <si>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</si>
  <si>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</si>
  <si>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</si>
  <si>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</si>
  <si>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</si>
  <si>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</si>
  <si>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</si>
  <si>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</si>
  <si>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</si>
  <si>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</si>
  <si>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</si>
  <si>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</si>
  <si>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</si>
  <si>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</si>
  <si>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</si>
  <si>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</si>
  <si>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</si>
  <si>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</si>
  <si>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</si>
  <si>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</si>
  <si>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</si>
  <si>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</si>
  <si>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</si>
  <si>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</si>
  <si>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</si>
  <si>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</si>
  <si>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</si>
  <si>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</si>
  <si>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</si>
  <si>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</si>
  <si>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</si>
  <si>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</si>
  <si>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</si>
  <si>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</si>
  <si>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</si>
  <si>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</si>
  <si>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</si>
  <si>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</si>
  <si>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</si>
  <si>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</si>
  <si>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</si>
  <si>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</si>
  <si>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</si>
  <si>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</si>
  <si>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</si>
  <si>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</si>
  <si>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</si>
  <si>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</si>
  <si>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</si>
  <si>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</si>
  <si>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</si>
  <si>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</si>
  <si>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</si>
  <si>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</si>
  <si>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</si>
  <si>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</si>
  <si>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</si>
  <si>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</si>
  <si>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</si>
  <si>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</si>
  <si>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</si>
  <si>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</si>
  <si>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</si>
  <si>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</si>
  <si>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</si>
  <si>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</si>
  <si>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</si>
  <si>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</si>
  <si>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</si>
  <si>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</si>
  <si>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</si>
  <si>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</si>
  <si>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</si>
  <si>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</si>
  <si>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</si>
  <si>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</si>
  <si>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</si>
  <si>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</si>
  <si>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</si>
  <si>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</si>
  <si>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</si>
  <si>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</si>
  <si>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</si>
  <si>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</si>
  <si>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</si>
  <si>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</si>
  <si>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</si>
  <si>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</si>
  <si>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</si>
  <si>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</si>
  <si>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</si>
  <si>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</si>
  <si>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</si>
  <si>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</si>
  <si>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</si>
  <si>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</si>
  <si>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</si>
  <si>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</si>
  <si>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</si>
  <si>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</si>
  <si>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</si>
  <si>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</si>
  <si>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</si>
  <si>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</si>
  <si>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</si>
  <si>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</si>
  <si>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</si>
  <si>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</si>
  <si>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</si>
  <si>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</si>
  <si>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</si>
  <si>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</si>
  <si>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</si>
  <si>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</si>
  <si>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</si>
  <si>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</si>
  <si>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</si>
  <si>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</si>
  <si>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</si>
  <si>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</si>
  <si>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</si>
  <si>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</si>
  <si>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</si>
  <si>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</si>
  <si>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</si>
  <si>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</si>
  <si>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</si>
  <si>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</si>
  <si>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</si>
  <si>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</si>
  <si>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</si>
  <si>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</si>
  <si>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</si>
  <si>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</si>
  <si>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</si>
  <si>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</si>
  <si>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</si>
  <si>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</si>
  <si>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</si>
  <si>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</si>
  <si>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</si>
  <si>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</si>
  <si>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</si>
  <si>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</si>
  <si>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</si>
  <si>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</si>
  <si>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</si>
  <si>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</si>
  <si>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</si>
  <si>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</si>
  <si>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</si>
  <si>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</si>
  <si>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</si>
  <si>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</si>
  <si>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</si>
  <si>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</si>
  <si>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</si>
  <si>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</si>
  <si>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</si>
  <si>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</si>
  <si>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</si>
  <si>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</si>
  <si>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</si>
  <si>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</si>
  <si>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</si>
  <si>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</si>
  <si>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</si>
  <si>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</si>
  <si>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</si>
  <si>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</si>
  <si>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</si>
  <si>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</si>
  <si>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</si>
  <si>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</si>
  <si>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</si>
  <si>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</si>
  <si>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</si>
  <si>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</si>
  <si>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</si>
  <si>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</si>
  <si>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</si>
  <si>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</si>
  <si>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</si>
  <si>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</si>
  <si>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</si>
  <si>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</si>
  <si>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</si>
  <si>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</si>
  <si>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</si>
  <si>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</si>
  <si>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</si>
  <si>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</si>
  <si>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</si>
  <si>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</si>
  <si>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</si>
  <si>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</si>
  <si>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</si>
  <si>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</si>
  <si>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</si>
  <si>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</si>
  <si>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</si>
  <si>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</si>
  <si>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</si>
  <si>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</si>
  <si>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</si>
  <si>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</si>
  <si>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</si>
  <si>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</si>
  <si>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</si>
  <si>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</si>
  <si>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</si>
  <si>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</si>
  <si>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</si>
  <si>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</si>
  <si>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</si>
  <si>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</si>
  <si>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</si>
  <si>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</si>
  <si>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</si>
  <si>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</si>
  <si>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</si>
  <si>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</si>
  <si>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</si>
  <si>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</si>
  <si>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</si>
  <si>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</si>
  <si>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</si>
  <si>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</si>
  <si>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</si>
  <si>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</si>
  <si>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</si>
  <si>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</si>
  <si>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</si>
  <si>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</si>
  <si>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</si>
  <si>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</si>
  <si>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</si>
  <si>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</si>
  <si>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</si>
  <si>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</si>
  <si>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</si>
  <si>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</si>
  <si>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</si>
  <si>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</si>
  <si>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</si>
  <si>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</si>
  <si>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</si>
  <si>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</si>
  <si>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</si>
  <si>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</si>
  <si>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</si>
  <si>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</si>
  <si>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</si>
  <si>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</si>
  <si>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</si>
  <si>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</si>
  <si>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</si>
  <si>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</si>
  <si>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</si>
  <si>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</si>
  <si>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</si>
  <si>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</si>
  <si>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</si>
  <si>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</si>
  <si>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</si>
  <si>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</si>
  <si>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</si>
  <si>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</si>
  <si>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</si>
  <si>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</si>
  <si>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</si>
  <si>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</si>
  <si>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</si>
  <si>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</si>
  <si>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</si>
  <si>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</si>
  <si>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</si>
  <si>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</si>
  <si>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</si>
  <si>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</si>
  <si>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</si>
  <si>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</si>
  <si>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</si>
  <si>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</si>
  <si>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</si>
  <si>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</si>
  <si>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</si>
  <si>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</si>
  <si>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</si>
  <si>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</si>
  <si>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</si>
  <si>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</si>
  <si>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</si>
  <si>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</si>
  <si>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</si>
  <si>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</si>
  <si>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</si>
  <si>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</si>
  <si>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</si>
  <si>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</si>
  <si>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</si>
  <si>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</si>
  <si>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</si>
  <si>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</si>
  <si>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</si>
  <si>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</si>
  <si>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</si>
  <si>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</si>
  <si>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</si>
  <si>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</si>
  <si>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</si>
  <si>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</si>
  <si>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</si>
  <si>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</si>
  <si>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</si>
  <si>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</si>
  <si>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</si>
  <si>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</si>
  <si>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</si>
  <si>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</si>
  <si>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</si>
  <si>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</si>
  <si>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</si>
  <si>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</si>
  <si>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</si>
  <si>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</si>
  <si>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</si>
  <si>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</si>
  <si>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</si>
  <si>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</si>
  <si>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</si>
  <si>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</si>
  <si>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</si>
  <si>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</si>
  <si>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</si>
  <si>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</si>
  <si>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</si>
  <si>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</si>
  <si>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</si>
  <si>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</si>
  <si>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</si>
  <si>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</si>
  <si>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</si>
  <si>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</si>
  <si>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</si>
  <si>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</si>
  <si>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</si>
  <si>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</si>
  <si>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</si>
  <si>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</si>
  <si>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</si>
  <si>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</si>
  <si>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</si>
  <si>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</si>
  <si>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</si>
  <si>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</si>
  <si>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</si>
  <si>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</si>
  <si>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</si>
  <si>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</si>
  <si>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</si>
  <si>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</si>
  <si>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</si>
  <si>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</si>
  <si>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</si>
  <si>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</si>
  <si>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</si>
  <si>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</si>
  <si>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</si>
  <si>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</si>
  <si>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</si>
  <si>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</si>
  <si>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</si>
  <si>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</si>
  <si>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</si>
  <si>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</si>
  <si>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</si>
  <si>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</si>
  <si>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</si>
  <si>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</si>
  <si>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</si>
  <si>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</si>
  <si>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</si>
  <si>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</si>
  <si>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</si>
  <si>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</si>
  <si>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</si>
  <si>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</si>
  <si>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</si>
  <si>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</si>
  <si>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</si>
  <si>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</si>
  <si>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</si>
  <si>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</si>
  <si>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</si>
  <si>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</si>
  <si>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</si>
  <si>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</si>
  <si>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</si>
  <si>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</si>
  <si>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</si>
  <si>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</si>
  <si>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</si>
  <si>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</si>
  <si>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</si>
  <si>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</si>
  <si>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</si>
  <si>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</si>
  <si>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</si>
  <si>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</si>
  <si>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</si>
  <si>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</si>
  <si>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</si>
  <si>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</si>
  <si>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</si>
  <si>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</si>
  <si>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</si>
  <si>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</si>
  <si>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</si>
  <si>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</si>
  <si>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</si>
  <si>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</si>
  <si>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</si>
  <si>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</si>
  <si>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</si>
  <si>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</si>
  <si>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</si>
  <si>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</si>
  <si>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</si>
  <si>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</si>
  <si>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</si>
  <si>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</si>
  <si>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</si>
  <si>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</si>
  <si>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</si>
  <si>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</si>
  <si>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</si>
  <si>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</si>
  <si>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</si>
  <si>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</si>
  <si>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</si>
  <si>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</si>
  <si>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</si>
  <si>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</si>
  <si>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</si>
  <si>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</si>
  <si>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</si>
  <si>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</si>
  <si>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</si>
  <si>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</si>
  <si>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</si>
  <si>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</si>
  <si>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</si>
  <si>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</si>
  <si>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</si>
  <si>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</si>
  <si>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</si>
  <si>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</si>
  <si>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</si>
  <si>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</si>
  <si>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</si>
  <si>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</si>
  <si>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</si>
  <si>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</si>
  <si>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</si>
  <si>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</si>
  <si>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</si>
  <si>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</si>
  <si>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</si>
  <si>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</si>
  <si>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</si>
  <si>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</si>
  <si>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</si>
  <si>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</si>
  <si>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</si>
  <si>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</si>
  <si>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</si>
  <si>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</si>
  <si>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</si>
  <si>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</si>
  <si>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</si>
  <si>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</si>
  <si>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</si>
  <si>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</si>
  <si>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</si>
  <si>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</si>
  <si>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</si>
  <si>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</si>
  <si>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</si>
  <si>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</si>
  <si>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</si>
  <si>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</si>
  <si>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</si>
  <si>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</si>
  <si>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</si>
  <si>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</si>
  <si>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</si>
  <si>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</si>
  <si>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</si>
  <si>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</si>
  <si>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</si>
  <si>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</si>
  <si>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</si>
  <si>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</si>
  <si>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</si>
  <si>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</si>
  <si>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</si>
  <si>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</si>
  <si>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</si>
  <si>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</si>
  <si>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</si>
  <si>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</si>
  <si>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</si>
  <si>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</si>
  <si>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</si>
  <si>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</si>
  <si>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</si>
  <si>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</si>
  <si>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</si>
  <si>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</si>
  <si>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</si>
  <si>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</si>
  <si>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</si>
  <si>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</si>
  <si>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</si>
  <si>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</si>
  <si>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</si>
  <si>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</si>
  <si>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</si>
  <si>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</si>
  <si>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</si>
  <si>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</si>
  <si>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</si>
  <si>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</si>
  <si>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</si>
  <si>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</si>
  <si>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</si>
  <si>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</si>
  <si>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</si>
  <si>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</si>
  <si>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</si>
  <si>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</si>
  <si>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</si>
  <si>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</si>
  <si>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</si>
  <si>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</si>
  <si>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</si>
  <si>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</si>
  <si>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</si>
  <si>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</si>
  <si>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</si>
  <si>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</si>
  <si>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</si>
  <si>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</si>
  <si>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</si>
  <si>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</si>
  <si>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</si>
  <si>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</si>
  <si>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</si>
  <si>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</si>
  <si>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</si>
  <si>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</si>
  <si>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</si>
  <si>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</si>
  <si>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</si>
  <si>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</si>
  <si>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</si>
  <si>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</si>
  <si>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</si>
  <si>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</si>
  <si>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</si>
  <si>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</si>
  <si>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</si>
  <si>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</si>
  <si>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</si>
  <si>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</si>
  <si>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</si>
  <si>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</si>
  <si>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</si>
  <si>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</si>
  <si>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</si>
  <si>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</si>
  <si>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</si>
  <si>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</si>
  <si>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</si>
  <si>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</si>
  <si>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</si>
  <si>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</si>
  <si>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</si>
  <si>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</si>
  <si>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</si>
  <si>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</si>
  <si>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</si>
  <si>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</si>
  <si>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</si>
  <si>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</si>
  <si>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</si>
  <si>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</si>
  <si>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</si>
  <si>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</si>
  <si>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</si>
  <si>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</si>
  <si>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</si>
  <si>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</si>
  <si>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</si>
  <si>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</si>
  <si>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</si>
  <si>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</si>
  <si>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</si>
  <si>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</si>
  <si>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</si>
  <si>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</si>
  <si>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</si>
  <si>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</si>
  <si>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</si>
  <si>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</si>
  <si>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</si>
  <si>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</si>
  <si>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</si>
  <si>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</si>
  <si>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</si>
  <si>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</si>
  <si>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</si>
  <si>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</si>
  <si>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</si>
  <si>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</si>
  <si>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</si>
  <si>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</si>
  <si>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</si>
  <si>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</si>
  <si>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</si>
  <si>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</si>
  <si>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</si>
  <si>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</si>
  <si>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</si>
  <si>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</si>
  <si>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</si>
  <si>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</si>
  <si>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</si>
  <si>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</si>
  <si>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</si>
  <si>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</si>
  <si>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</si>
  <si>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</si>
  <si>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</si>
  <si>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</si>
  <si>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</si>
  <si>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</si>
  <si>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</si>
  <si>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</si>
  <si>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</si>
  <si>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</si>
  <si>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</si>
  <si>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</si>
  <si>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</si>
  <si>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</si>
  <si>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</si>
  <si>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</si>
  <si>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</si>
  <si>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</si>
  <si>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</si>
  <si>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</si>
  <si>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</si>
  <si>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</si>
  <si>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</si>
  <si>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</si>
  <si>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</si>
  <si>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</si>
  <si>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</si>
  <si>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</si>
  <si>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</si>
  <si>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</si>
  <si>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</si>
  <si>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</si>
  <si>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</si>
  <si>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</si>
  <si>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</si>
  <si>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</si>
  <si>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</si>
  <si>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</si>
  <si>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</si>
  <si>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</si>
  <si>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</si>
  <si>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</si>
  <si>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</si>
  <si>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</si>
  <si>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</si>
  <si>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</si>
  <si>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</si>
  <si>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</si>
  <si>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</si>
  <si>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</si>
  <si>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</si>
  <si>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</si>
  <si>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</si>
  <si>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</si>
  <si>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</si>
  <si>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</si>
  <si>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</si>
  <si>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</si>
  <si>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</si>
  <si>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</si>
  <si>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</si>
  <si>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</si>
  <si>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</si>
  <si>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</si>
  <si>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</si>
  <si>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</si>
  <si>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</si>
  <si>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</si>
  <si>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</si>
  <si>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</si>
  <si>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</si>
  <si>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</si>
  <si>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</si>
  <si>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</si>
  <si>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</si>
  <si>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</si>
  <si>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</si>
  <si>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</si>
  <si>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</si>
  <si>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</si>
  <si>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</si>
  <si>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</si>
  <si>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</si>
  <si>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</si>
  <si>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</si>
  <si>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</si>
  <si>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</si>
  <si>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</si>
  <si>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</si>
  <si>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</si>
  <si>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</si>
  <si>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</si>
  <si>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</si>
  <si>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</si>
  <si>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</si>
  <si>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</si>
  <si>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</si>
  <si>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</si>
  <si>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</si>
  <si>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</si>
  <si>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</si>
  <si>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</si>
  <si>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</si>
  <si>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</si>
  <si>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</si>
  <si>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</si>
  <si>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</si>
  <si>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</si>
  <si>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</si>
  <si>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</si>
  <si>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</si>
  <si>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</si>
  <si>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</si>
  <si>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</si>
  <si>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</si>
  <si>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</si>
  <si>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</si>
  <si>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</si>
  <si>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</si>
  <si>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</si>
  <si>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</si>
  <si>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</si>
  <si>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</si>
  <si>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</si>
  <si>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</si>
  <si>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</si>
  <si>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</si>
  <si>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</si>
  <si>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</si>
  <si>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</si>
  <si>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</si>
  <si>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</si>
  <si>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</si>
  <si>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</si>
  <si>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</si>
  <si>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</si>
  <si>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</si>
  <si>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</si>
  <si>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</si>
  <si>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</si>
  <si>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</si>
  <si>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</si>
  <si>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</si>
  <si>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</si>
  <si>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</si>
  <si>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</si>
  <si>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</si>
  <si>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</si>
  <si>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</si>
  <si>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</si>
  <si>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</si>
  <si>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</si>
  <si>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</si>
  <si>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</si>
  <si>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</si>
  <si>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</si>
  <si>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</si>
  <si>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</si>
  <si>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</si>
  <si>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</si>
  <si>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</si>
  <si>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</si>
  <si>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</si>
  <si>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</si>
  <si>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</si>
  <si>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</si>
  <si>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</si>
  <si>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</si>
  <si>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</si>
  <si>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</si>
  <si>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</si>
  <si>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</si>
  <si>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</si>
  <si>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</si>
  <si>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</si>
  <si>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</si>
  <si>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</si>
  <si>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</si>
  <si>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</si>
  <si>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</si>
  <si>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</si>
  <si>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</si>
  <si>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</si>
  <si>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</si>
  <si>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</si>
  <si>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</si>
  <si>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</si>
  <si>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</si>
  <si>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</si>
  <si>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</si>
  <si>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</si>
  <si>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</si>
  <si>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</si>
  <si>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</si>
  <si>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</si>
  <si>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</si>
  <si>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</si>
  <si>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</si>
  <si>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</si>
  <si>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</si>
  <si>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</si>
  <si>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</si>
  <si>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</si>
  <si>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</si>
  <si>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</si>
  <si>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</si>
  <si>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</si>
  <si>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</si>
  <si>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</si>
  <si>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</si>
  <si>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</si>
  <si>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</si>
  <si>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</si>
  <si>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</si>
  <si>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</si>
  <si>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</si>
  <si>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</si>
  <si>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</si>
  <si>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</si>
  <si>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</si>
  <si>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</si>
  <si>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</si>
  <si>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</si>
  <si>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</si>
  <si>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</si>
  <si>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</si>
  <si>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</si>
  <si>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</si>
  <si>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</si>
  <si>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</si>
  <si>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</si>
  <si>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</si>
  <si>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</si>
  <si>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</si>
  <si>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</si>
  <si>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</si>
  <si>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</si>
  <si>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</si>
  <si>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</si>
  <si>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</si>
  <si>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</si>
  <si>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</si>
  <si>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</si>
  <si>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</si>
  <si>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</si>
  <si>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</si>
  <si>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</si>
  <si>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</si>
  <si>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</si>
  <si>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</si>
  <si>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</si>
  <si>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</si>
  <si>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</si>
  <si>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</si>
  <si>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</si>
  <si>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</si>
  <si>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</si>
  <si>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</si>
  <si>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</si>
  <si>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</si>
  <si>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</si>
  <si>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</si>
  <si>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</si>
  <si>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</si>
  <si>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</si>
  <si>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</si>
  <si>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</si>
  <si>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</si>
  <si>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</si>
  <si>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</si>
  <si>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</si>
  <si>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</si>
  <si>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</si>
  <si>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</si>
  <si>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</si>
  <si>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</si>
  <si>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</si>
  <si>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</si>
  <si>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</si>
  <si>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</si>
  <si>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</si>
  <si>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</si>
  <si>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</si>
  <si>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</si>
  <si>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</si>
  <si>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</si>
  <si>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</si>
  <si>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</si>
  <si>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</si>
  <si>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</si>
  <si>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</si>
  <si>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</si>
  <si>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</si>
  <si>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</si>
  <si>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</si>
  <si>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</si>
  <si>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</si>
  <si>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</si>
  <si>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</si>
  <si>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</si>
  <si>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</si>
  <si>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</si>
  <si>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</si>
  <si>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</si>
  <si>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</si>
  <si>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</si>
  <si>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</si>
  <si>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</si>
  <si>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</si>
  <si>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</si>
  <si>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</si>
  <si>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</si>
  <si>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</si>
  <si>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</si>
  <si>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</si>
  <si>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</si>
  <si>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</si>
  <si>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</si>
  <si>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</si>
  <si>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</si>
  <si>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</si>
  <si>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</si>
  <si>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</si>
  <si>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</si>
  <si>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</si>
  <si>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</si>
  <si>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</si>
  <si>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</si>
  <si>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</si>
  <si>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</si>
  <si>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</si>
  <si>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</si>
  <si>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</si>
  <si>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</si>
  <si>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</si>
  <si>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</si>
  <si>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</si>
  <si>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</si>
  <si>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</si>
  <si>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</si>
  <si>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</si>
  <si>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</si>
  <si>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</si>
  <si>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</si>
  <si>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</si>
  <si>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</si>
  <si>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</si>
  <si>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</si>
  <si>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</si>
  <si>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</si>
  <si>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</si>
  <si>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</si>
  <si>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</si>
  <si>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</si>
  <si>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</si>
  <si>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</si>
  <si>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</si>
  <si>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</si>
  <si>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</si>
  <si>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</si>
  <si>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</si>
  <si>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</si>
  <si>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</si>
  <si>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</si>
  <si>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</si>
  <si>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</si>
  <si>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</si>
  <si>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</si>
  <si>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</si>
  <si>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</si>
  <si>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</si>
  <si>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</si>
  <si>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</si>
  <si>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</si>
  <si>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</si>
  <si>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</si>
  <si>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</si>
  <si>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</si>
  <si>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</si>
  <si>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</si>
  <si>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</si>
  <si>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</si>
  <si>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</si>
  <si>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</si>
  <si>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</si>
  <si>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</si>
  <si>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</si>
  <si>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</si>
  <si>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</si>
  <si>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</si>
  <si>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</si>
  <si>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</si>
  <si>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</si>
  <si>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</si>
  <si>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</si>
  <si>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</si>
  <si>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</si>
  <si>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</si>
  <si>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</si>
  <si>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</si>
  <si>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</si>
  <si>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</si>
  <si>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</si>
  <si>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</si>
  <si>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</si>
  <si>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</si>
  <si>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</si>
  <si>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</si>
  <si>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</si>
  <si>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</si>
  <si>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</si>
  <si>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</si>
  <si>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</si>
  <si>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</si>
  <si>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</si>
  <si>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</si>
  <si>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</si>
  <si>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</si>
  <si>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</si>
  <si>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</si>
  <si>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</si>
  <si>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</si>
  <si>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</si>
  <si>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</si>
  <si>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</si>
  <si>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</si>
  <si>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</si>
  <si>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</si>
  <si>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</si>
  <si>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</si>
  <si>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</si>
  <si>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</si>
  <si>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</si>
  <si>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</si>
  <si>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</si>
  <si>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</si>
  <si>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</si>
  <si>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</si>
  <si>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</si>
  <si>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</si>
  <si>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</si>
  <si>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</si>
  <si>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</si>
  <si>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</si>
  <si>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</si>
  <si>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</si>
  <si>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</si>
  <si>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</si>
  <si>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</si>
  <si>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</si>
  <si>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</si>
  <si>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</si>
  <si>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</si>
  <si>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</si>
  <si>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</si>
  <si>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</si>
  <si>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</si>
  <si>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</si>
  <si>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</si>
  <si>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</si>
  <si>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</si>
  <si>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</si>
  <si>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</si>
  <si>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</si>
  <si>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</si>
  <si>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</si>
  <si>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</si>
  <si>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</si>
  <si>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</si>
  <si>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</si>
  <si>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</si>
  <si>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</si>
  <si>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</si>
  <si>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</si>
  <si>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</si>
  <si>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</si>
  <si>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</si>
  <si>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</si>
  <si>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</si>
  <si>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</si>
  <si>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</si>
  <si>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</si>
  <si>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</si>
  <si>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</si>
  <si>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</si>
  <si>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</si>
  <si>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</si>
  <si>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</si>
  <si>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</si>
  <si>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</si>
  <si>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</si>
  <si>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</si>
  <si>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</si>
  <si>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</si>
  <si>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</si>
  <si>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</si>
  <si>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</si>
  <si>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</si>
  <si>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</si>
  <si>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</si>
  <si>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</si>
  <si>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</si>
  <si>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</si>
  <si>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</si>
  <si>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</si>
  <si>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</si>
  <si>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</si>
  <si>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</si>
  <si>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</si>
  <si>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</si>
  <si>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</si>
  <si>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</si>
  <si>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</si>
  <si>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</si>
  <si>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</si>
  <si>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</si>
  <si>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</si>
  <si>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</si>
  <si>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</si>
  <si>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</si>
  <si>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</si>
  <si>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</si>
  <si>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</si>
  <si>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</si>
  <si>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</si>
  <si>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</si>
  <si>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</si>
  <si>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</si>
  <si>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</si>
  <si>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</si>
  <si>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</si>
  <si>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</si>
  <si>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</si>
  <si>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</si>
  <si>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</si>
  <si>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</si>
  <si>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</si>
  <si>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</si>
  <si>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</si>
  <si>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</si>
  <si>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</si>
  <si>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</si>
  <si>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</si>
  <si>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</si>
  <si>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</si>
  <si>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</si>
  <si>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</si>
  <si>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</si>
  <si>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</si>
  <si>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</si>
  <si>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</si>
  <si>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</si>
  <si>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</si>
  <si>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</si>
  <si>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</si>
  <si>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</si>
  <si>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</si>
  <si>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</si>
  <si>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</si>
  <si>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</si>
  <si>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</si>
  <si>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</si>
  <si>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</si>
  <si>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</si>
  <si>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</si>
  <si>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</si>
  <si>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</si>
  <si>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</si>
  <si>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</si>
  <si>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</si>
  <si>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</si>
  <si>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</si>
  <si>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</si>
  <si>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</si>
  <si>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</si>
  <si>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</si>
  <si>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</si>
  <si>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</si>
  <si>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</si>
  <si>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</si>
  <si>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</si>
  <si>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</si>
  <si>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</si>
  <si>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</si>
  <si>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</si>
  <si>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</si>
  <si>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</si>
  <si>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</si>
  <si>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</si>
  <si>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</si>
  <si>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</si>
  <si>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</si>
  <si>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</si>
  <si>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</si>
  <si>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</si>
  <si>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</si>
  <si>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</si>
  <si>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</si>
  <si>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</si>
  <si>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</si>
  <si>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</si>
  <si>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</si>
  <si>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</si>
  <si>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</si>
  <si>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</si>
  <si>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</si>
  <si>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</si>
  <si>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</si>
  <si>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</si>
  <si>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</si>
  <si>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</si>
  <si>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</si>
  <si>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</si>
  <si>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</si>
  <si>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</si>
  <si>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</si>
  <si>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</si>
  <si>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</si>
  <si>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</si>
  <si>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</si>
  <si>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</si>
  <si>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</si>
  <si>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</si>
  <si>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</si>
  <si>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</si>
  <si>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</si>
  <si>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</si>
  <si>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</si>
  <si>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</si>
  <si>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</si>
  <si>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</si>
  <si>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</si>
  <si>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</si>
  <si>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</si>
  <si>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</si>
  <si>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</si>
  <si>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</si>
  <si>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</si>
  <si>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</si>
  <si>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</si>
  <si>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</si>
  <si>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</si>
  <si>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</si>
  <si>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</si>
  <si>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</si>
  <si>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</si>
  <si>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</si>
  <si>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</si>
  <si>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</si>
  <si>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</si>
  <si>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</si>
  <si>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</si>
  <si>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</si>
  <si>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</si>
  <si>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</si>
  <si>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</si>
  <si>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</si>
  <si>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</si>
  <si>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</si>
  <si>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</si>
  <si>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</si>
  <si>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</si>
  <si>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</si>
  <si>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</si>
  <si>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</si>
  <si>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</si>
  <si>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</si>
  <si>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</si>
  <si>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</si>
  <si>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</si>
  <si>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</si>
  <si>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</si>
  <si>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</si>
  <si>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</si>
  <si>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</si>
  <si>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</si>
  <si>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</si>
  <si>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</si>
  <si>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</si>
  <si>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</si>
  <si>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</si>
  <si>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</si>
  <si>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</si>
  <si>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</si>
  <si>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</si>
  <si>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</si>
  <si>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</si>
  <si>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</si>
  <si>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</si>
  <si>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</si>
  <si>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</si>
  <si>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</si>
  <si>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</si>
  <si>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</si>
  <si>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</si>
  <si>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</si>
  <si>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</si>
  <si>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</si>
  <si>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</si>
  <si>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</si>
  <si>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</si>
  <si>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</si>
  <si>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</si>
  <si>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</si>
  <si>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</si>
  <si>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</si>
  <si>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</si>
  <si>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</si>
  <si>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</si>
  <si>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</si>
  <si>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</si>
  <si>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</si>
  <si>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</si>
  <si>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</si>
  <si>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</si>
  <si>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</si>
  <si>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</si>
  <si>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</si>
  <si>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</si>
  <si>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</si>
  <si>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</si>
  <si>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</si>
  <si>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</si>
  <si>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</si>
  <si>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</si>
  <si>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</si>
  <si>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</si>
  <si>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</si>
  <si>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</si>
  <si>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</si>
  <si>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</si>
  <si>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</si>
  <si>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</si>
  <si>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</si>
  <si>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</si>
  <si>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</si>
  <si>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</si>
  <si>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</si>
  <si>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</si>
  <si>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</si>
  <si>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</si>
  <si>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</si>
  <si>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</si>
  <si>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</si>
  <si>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</si>
  <si>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</si>
  <si>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</si>
  <si>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</si>
  <si>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</si>
  <si>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</si>
  <si>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</si>
  <si>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</si>
  <si>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</si>
  <si>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</si>
  <si>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</si>
  <si>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</si>
  <si>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</si>
  <si>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</si>
  <si>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</si>
  <si>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</si>
  <si>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</si>
  <si>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</si>
  <si>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</si>
  <si>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</si>
  <si>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</si>
  <si>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</si>
  <si>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</si>
  <si>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</si>
  <si>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</si>
  <si>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</si>
  <si>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</si>
  <si>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</si>
  <si>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</si>
  <si>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</si>
  <si>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</si>
  <si>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</si>
  <si>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</si>
  <si>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</si>
  <si>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</si>
  <si>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</si>
  <si>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</si>
  <si>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</si>
  <si>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</si>
  <si>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</si>
  <si>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</si>
  <si>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</si>
  <si>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</si>
  <si>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</si>
  <si>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</si>
  <si>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</si>
  <si>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</si>
  <si>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</si>
  <si>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</si>
  <si>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</si>
  <si>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</si>
  <si>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</si>
  <si>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</si>
  <si>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</si>
  <si>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</si>
  <si>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</si>
  <si>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</si>
  <si>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</si>
  <si>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</si>
  <si>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</si>
  <si>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</si>
  <si>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</si>
  <si>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</si>
  <si>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</si>
  <si>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</si>
  <si>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</si>
  <si>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</si>
  <si>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</si>
  <si>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</si>
  <si>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</si>
  <si>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</si>
  <si>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</si>
  <si>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</si>
  <si>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</si>
  <si>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</si>
  <si>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</si>
  <si>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</si>
  <si>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</si>
  <si>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</si>
  <si>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</si>
  <si>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</si>
  <si>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</si>
  <si>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</si>
  <si>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</si>
  <si>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</si>
  <si>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</si>
  <si>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</si>
  <si>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</si>
  <si>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</si>
  <si>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</si>
  <si>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</si>
  <si>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</si>
  <si>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</si>
  <si>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</si>
  <si>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</si>
  <si>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</si>
  <si>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</si>
  <si>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</si>
  <si>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</si>
  <si>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</si>
  <si>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</si>
  <si>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</si>
  <si>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</si>
  <si>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</si>
  <si>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</si>
  <si>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</si>
  <si>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</si>
  <si>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</si>
  <si>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</si>
  <si>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</si>
  <si>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</si>
  <si>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</si>
  <si>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</si>
  <si>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</si>
  <si>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</si>
  <si>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</si>
  <si>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</si>
  <si>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</si>
  <si>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</si>
  <si>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</si>
  <si>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</si>
  <si>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</si>
  <si>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</si>
  <si>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</si>
  <si>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</si>
  <si>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</si>
  <si>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</si>
  <si>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</si>
  <si>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</si>
  <si>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</si>
  <si>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</si>
  <si>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</si>
  <si>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</si>
  <si>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</si>
  <si>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</si>
  <si>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</si>
  <si>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</si>
  <si>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</si>
  <si>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</si>
  <si>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</si>
  <si>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</si>
  <si>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</si>
  <si>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</si>
  <si>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</si>
  <si>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</si>
  <si>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</si>
  <si>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</si>
  <si>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</si>
  <si>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</si>
  <si>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</si>
  <si>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</si>
  <si>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</si>
  <si>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</si>
  <si>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</si>
  <si>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</si>
  <si>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</si>
  <si>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</si>
  <si>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</si>
  <si>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</si>
  <si>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</si>
  <si>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</si>
  <si>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</si>
  <si>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</si>
  <si>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</si>
  <si>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</si>
  <si>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</si>
  <si>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</si>
  <si>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</si>
  <si>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</si>
  <si>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</si>
  <si>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</si>
  <si>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</si>
  <si>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</si>
  <si>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</si>
  <si>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</si>
  <si>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</si>
  <si>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</si>
  <si>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</si>
  <si>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</si>
  <si>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</si>
  <si>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</si>
  <si>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</si>
  <si>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</si>
  <si>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</si>
  <si>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</si>
  <si>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</si>
  <si>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</si>
  <si>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</si>
  <si>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</si>
  <si>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</si>
  <si>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</si>
  <si>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</si>
  <si>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</si>
  <si>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</si>
  <si>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</si>
  <si>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</si>
  <si>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</si>
  <si>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</si>
  <si>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</si>
  <si>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</si>
  <si>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</si>
  <si>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</si>
  <si>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</si>
  <si>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</si>
  <si>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</si>
  <si>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</si>
  <si>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</si>
  <si>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</si>
  <si>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</si>
  <si>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</si>
  <si>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</si>
  <si>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</si>
  <si>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</si>
  <si>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</si>
  <si>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</si>
  <si>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</si>
  <si>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</si>
  <si>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</si>
  <si>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</si>
  <si>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</si>
  <si>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</si>
  <si>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</si>
  <si>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</si>
  <si>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</si>
  <si>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</si>
  <si>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</si>
  <si>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</si>
  <si>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</si>
  <si>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</si>
  <si>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</si>
  <si>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</si>
  <si>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</si>
  <si>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</si>
  <si>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</si>
  <si>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</si>
  <si>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</si>
  <si>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</si>
  <si>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</si>
  <si>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</si>
  <si>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</si>
  <si>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</si>
  <si>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</si>
  <si>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</si>
  <si>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</si>
  <si>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</si>
  <si>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</si>
  <si>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</si>
  <si>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</si>
  <si>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</si>
  <si>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</si>
  <si>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</si>
  <si>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</si>
  <si>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</si>
  <si>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</si>
  <si>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</si>
  <si>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</si>
  <si>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</si>
  <si>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</si>
  <si>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</si>
  <si>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</si>
  <si>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</si>
  <si>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</si>
  <si>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</si>
  <si>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</si>
  <si>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</si>
  <si>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</si>
  <si>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</si>
  <si>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</si>
  <si>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</si>
  <si>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</si>
  <si>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</si>
  <si>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</si>
  <si>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</si>
  <si>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</si>
  <si>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</si>
  <si>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</si>
  <si>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</si>
  <si>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</si>
  <si>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</si>
  <si>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</si>
  <si>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</si>
  <si>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</si>
  <si>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</si>
  <si>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</si>
  <si>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</si>
  <si>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</si>
  <si>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</si>
  <si>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</si>
  <si>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</si>
  <si>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</si>
  <si>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</si>
  <si>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</si>
  <si>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</si>
  <si>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</si>
  <si>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</si>
  <si>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</si>
  <si>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</si>
  <si>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</si>
  <si>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</si>
  <si>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</si>
  <si>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</si>
  <si>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</si>
  <si>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</si>
  <si>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</si>
  <si>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</si>
  <si>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</si>
  <si>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</si>
  <si>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</si>
  <si>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</si>
  <si>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</si>
  <si>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</si>
  <si>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</si>
  <si>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</si>
  <si>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</si>
  <si>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</si>
  <si>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</si>
  <si>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</si>
  <si>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</si>
  <si>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</si>
  <si>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</si>
  <si>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</si>
  <si>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</si>
  <si>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</si>
  <si>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</si>
  <si>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</si>
  <si>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</si>
  <si>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</si>
  <si>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</si>
  <si>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</si>
  <si>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</si>
  <si>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</si>
  <si>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</si>
  <si>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</si>
  <si>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</si>
  <si>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</si>
  <si>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</si>
  <si>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</si>
  <si>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</si>
  <si>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</si>
  <si>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</si>
  <si>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</si>
  <si>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</si>
  <si>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</si>
  <si>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</si>
  <si>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</si>
  <si>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</si>
  <si>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</si>
  <si>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</si>
  <si>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</si>
  <si>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</si>
  <si>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</si>
  <si>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</si>
  <si>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</si>
  <si>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</si>
  <si>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</si>
  <si>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</si>
  <si>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</si>
  <si>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</si>
  <si>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</si>
  <si>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</si>
  <si>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</si>
  <si>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</si>
  <si>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</si>
  <si>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</si>
  <si>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</si>
  <si>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</si>
  <si>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</si>
  <si>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</si>
  <si>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</si>
  <si>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</si>
  <si>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</si>
  <si>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</si>
  <si>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</si>
  <si>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</si>
  <si>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</si>
  <si>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</si>
  <si>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</si>
  <si>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</si>
  <si>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</si>
  <si>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</si>
  <si>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</si>
  <si>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</si>
  <si>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</si>
  <si>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</si>
  <si>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</si>
  <si>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</si>
  <si>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</si>
  <si>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</si>
  <si>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</si>
  <si>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</si>
  <si>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</si>
  <si>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</si>
  <si>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</si>
  <si>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</si>
  <si>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</si>
  <si>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</si>
  <si>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</si>
  <si>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</si>
  <si>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</si>
  <si>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</si>
  <si>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</si>
  <si>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</si>
  <si>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</si>
  <si>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</si>
  <si>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</si>
  <si>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</si>
  <si>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</si>
  <si>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</si>
  <si>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</si>
  <si>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</si>
  <si>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</si>
  <si>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</si>
  <si>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</si>
  <si>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</si>
  <si>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</si>
  <si>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</si>
  <si>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</si>
  <si>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</si>
  <si>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</si>
  <si>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</si>
  <si>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</si>
  <si>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</si>
  <si>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</si>
  <si>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</si>
  <si>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</si>
  <si>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</si>
  <si>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</si>
  <si>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</si>
  <si>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</si>
  <si>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</si>
  <si>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</si>
  <si>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</si>
  <si>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</si>
  <si>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</si>
  <si>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</si>
  <si>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</si>
  <si>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</si>
  <si>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</si>
  <si>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</si>
  <si>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</si>
  <si>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</si>
  <si>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</si>
  <si>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</si>
  <si>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</si>
  <si>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</si>
  <si>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</si>
  <si>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</si>
  <si>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</si>
  <si>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</si>
  <si>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</si>
  <si>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</si>
  <si>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</si>
  <si>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</si>
  <si>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</si>
  <si>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</si>
  <si>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</si>
  <si>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</si>
  <si>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</si>
  <si>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</si>
  <si>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</si>
  <si>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</si>
  <si>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</si>
  <si>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</si>
  <si>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</si>
  <si>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</si>
  <si>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</si>
  <si>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</si>
  <si>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</si>
  <si>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</si>
  <si>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</si>
  <si>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</si>
  <si>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</si>
  <si>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</si>
  <si>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</si>
  <si>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</si>
  <si>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</si>
  <si>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</si>
  <si>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</si>
  <si>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</si>
  <si>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</si>
  <si>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</si>
  <si>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</si>
  <si>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</si>
  <si>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</si>
  <si>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</si>
  <si>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</si>
  <si>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</si>
  <si>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</si>
  <si>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</si>
  <si>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</si>
  <si>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</si>
  <si>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</si>
  <si>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</si>
  <si>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</si>
  <si>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</si>
  <si>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</si>
  <si>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</si>
  <si>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</si>
  <si>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</si>
  <si>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</si>
  <si>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</si>
  <si>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</si>
  <si>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</si>
  <si>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</si>
  <si>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</si>
  <si>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</si>
  <si>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</si>
  <si>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</si>
  <si>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</si>
  <si>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</si>
  <si>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</si>
  <si>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</si>
  <si>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</si>
  <si>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</si>
  <si>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</si>
  <si>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</si>
  <si>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</si>
  <si>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</si>
  <si>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</si>
  <si>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</si>
  <si>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</si>
  <si>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</si>
  <si>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</si>
  <si>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</si>
  <si>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</si>
  <si>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</si>
  <si>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</si>
  <si>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</si>
  <si>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</si>
  <si>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</si>
  <si>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</si>
  <si>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</si>
  <si>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</si>
  <si>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</si>
  <si>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</si>
  <si>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</si>
  <si>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</si>
  <si>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</si>
  <si>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</si>
  <si>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</si>
  <si>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</si>
  <si>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</si>
  <si>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</si>
  <si>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</si>
  <si>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</si>
  <si>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</si>
  <si>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</si>
  <si>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</si>
  <si>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</si>
  <si>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</si>
  <si>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</si>
  <si>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</si>
  <si>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</si>
  <si>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</si>
  <si>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</si>
  <si>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</si>
  <si>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</si>
  <si>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</si>
  <si>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</si>
  <si>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</si>
  <si>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</si>
  <si>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</si>
  <si>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</si>
  <si>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</si>
  <si>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</si>
  <si>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</si>
  <si>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</si>
  <si>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</si>
  <si>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</si>
  <si>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</si>
  <si>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</si>
  <si>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</si>
  <si>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</si>
  <si>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</si>
  <si>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</si>
  <si>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</si>
  <si>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</si>
  <si>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</si>
  <si>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</si>
  <si>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</si>
  <si>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</si>
  <si>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</si>
  <si>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</si>
  <si>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</si>
  <si>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</si>
  <si>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</si>
  <si>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</si>
  <si>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</si>
  <si>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</si>
  <si>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</si>
  <si>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</si>
  <si>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</si>
  <si>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</si>
  <si>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</si>
  <si>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</si>
  <si>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</si>
  <si>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</si>
  <si>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</si>
  <si>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</si>
  <si>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</si>
  <si>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</si>
  <si>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</si>
  <si>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</si>
  <si>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</si>
  <si>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</si>
  <si>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</si>
  <si>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</si>
  <si>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</si>
  <si>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</si>
  <si>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</si>
  <si>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</si>
  <si>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</si>
  <si>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</si>
  <si>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</si>
  <si>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</si>
  <si>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</si>
  <si>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</si>
  <si>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</si>
  <si>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</si>
  <si>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</si>
  <si>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</si>
  <si>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</si>
  <si>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</si>
  <si>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</si>
  <si>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</si>
  <si>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</si>
  <si>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</si>
  <si>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</si>
  <si>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</si>
  <si>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</si>
  <si>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</si>
  <si>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</si>
  <si>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</si>
  <si>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</si>
  <si>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</si>
  <si>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</si>
  <si>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</si>
  <si>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</si>
  <si>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</si>
  <si>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</si>
  <si>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</si>
  <si>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</si>
  <si>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</si>
  <si>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</si>
  <si>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</si>
  <si>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</si>
  <si>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</si>
  <si>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</si>
  <si>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</si>
  <si>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</si>
  <si>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</si>
  <si>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</si>
  <si>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</si>
  <si>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</si>
  <si>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</si>
  <si>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</si>
  <si>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</si>
  <si>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</si>
  <si>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</si>
  <si>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</si>
  <si>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</si>
  <si>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</si>
  <si>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</si>
  <si>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</si>
  <si>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</si>
  <si>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</si>
  <si>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</si>
  <si>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</si>
  <si>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</si>
  <si>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</si>
  <si>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</si>
  <si>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</si>
  <si>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</si>
  <si>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</si>
  <si>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</si>
  <si>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</si>
  <si>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</si>
  <si>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</si>
  <si>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</si>
  <si>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</si>
  <si>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</si>
  <si>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</si>
  <si>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</si>
  <si>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</si>
  <si>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</si>
  <si>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</si>
  <si>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</si>
  <si>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</si>
  <si>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</si>
  <si>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</si>
  <si>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</si>
  <si>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</si>
  <si>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</si>
  <si>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</si>
  <si>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</si>
  <si>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</si>
  <si>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</si>
  <si>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</si>
  <si>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</si>
  <si>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</si>
  <si>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</si>
  <si>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</si>
  <si>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</si>
  <si>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</si>
  <si>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</si>
  <si>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</si>
  <si>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</si>
  <si>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</si>
  <si>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</si>
  <si>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</si>
  <si>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</si>
  <si>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</si>
  <si>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</si>
  <si>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</si>
  <si>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</si>
  <si>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</si>
  <si>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</si>
  <si>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</si>
  <si>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</si>
  <si>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</si>
  <si>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</si>
  <si>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</si>
  <si>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</si>
  <si>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</si>
  <si>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</si>
  <si>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</si>
  <si>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</si>
  <si>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</si>
  <si>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</si>
  <si>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</si>
  <si>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</si>
  <si>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</si>
  <si>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</si>
  <si>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</si>
  <si>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</si>
  <si>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</si>
  <si>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</si>
  <si>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</si>
  <si>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</si>
  <si>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</si>
  <si>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</si>
  <si>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</si>
  <si>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</si>
  <si>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</si>
  <si>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</si>
  <si>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</si>
  <si>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</si>
  <si>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</si>
  <si>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</si>
  <si>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</si>
  <si>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</si>
  <si>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</si>
  <si>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</si>
  <si>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</si>
  <si>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</si>
  <si>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</si>
  <si>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</si>
  <si>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</si>
  <si>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</si>
  <si>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</si>
  <si>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</si>
  <si>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</si>
  <si>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</si>
  <si>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</si>
  <si>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</si>
  <si>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</si>
  <si>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</si>
  <si>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</si>
  <si>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</si>
  <si>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</si>
  <si>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</si>
  <si>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</si>
  <si>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</si>
  <si>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</si>
  <si>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</si>
  <si>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</si>
  <si>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</si>
  <si>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</si>
  <si>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</si>
  <si>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</si>
  <si>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</si>
  <si>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</si>
  <si>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</si>
  <si>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</si>
  <si>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</si>
  <si>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</si>
  <si>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</si>
  <si>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</si>
  <si>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</si>
  <si>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</si>
  <si>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</si>
  <si>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</si>
  <si>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</si>
  <si>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</si>
  <si>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</si>
  <si>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</si>
  <si>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</si>
  <si>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</si>
  <si>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</si>
  <si>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</si>
  <si>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</si>
  <si>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</si>
  <si>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</si>
  <si>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</si>
  <si>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</si>
  <si>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</si>
  <si>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</si>
  <si>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</si>
  <si>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</si>
  <si>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</si>
  <si>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</si>
  <si>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</si>
  <si>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</si>
  <si>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</si>
  <si>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</si>
  <si>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</si>
  <si>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</si>
  <si>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</si>
  <si>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</si>
  <si>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</si>
  <si>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</si>
  <si>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</si>
  <si>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</si>
  <si>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</si>
  <si>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</si>
  <si>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</si>
  <si>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</si>
  <si>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</si>
  <si>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</si>
  <si>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</si>
  <si>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</si>
  <si>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</si>
  <si>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</si>
  <si>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</si>
  <si>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</si>
  <si>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</si>
  <si>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</si>
  <si>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</si>
  <si>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</si>
  <si>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</si>
  <si>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</si>
  <si>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</si>
  <si>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</si>
  <si>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</si>
  <si>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</si>
  <si>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</si>
  <si>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</si>
  <si>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</si>
  <si>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</si>
  <si>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</si>
  <si>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</si>
  <si>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</si>
  <si>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</si>
  <si>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</si>
  <si>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</si>
  <si>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</si>
  <si>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</si>
  <si>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</si>
  <si>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</si>
  <si>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</si>
  <si>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</si>
  <si>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</si>
  <si>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</si>
  <si>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</si>
  <si>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</si>
  <si>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</si>
  <si>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</si>
  <si>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</si>
  <si>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</si>
  <si>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</si>
  <si>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</si>
  <si>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</si>
  <si>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</si>
  <si>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</si>
  <si>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</si>
  <si>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</si>
  <si>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</si>
  <si>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</si>
  <si>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</si>
  <si>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</si>
  <si>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</si>
  <si>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</si>
  <si>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</si>
  <si>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</si>
  <si>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</si>
  <si>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</si>
  <si>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</si>
  <si>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</si>
  <si>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</si>
  <si>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</si>
  <si>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</si>
  <si>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</si>
  <si>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</si>
  <si>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</si>
  <si>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</si>
  <si>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</si>
  <si>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</si>
  <si>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</si>
  <si>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</si>
  <si>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</si>
  <si>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</si>
  <si>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</si>
  <si>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</si>
  <si>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</si>
  <si>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</si>
  <si>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</si>
  <si>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</si>
  <si>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</si>
  <si>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</si>
  <si>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</si>
  <si>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</si>
  <si>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</si>
  <si>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</si>
  <si>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</si>
  <si>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</si>
  <si>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</si>
  <si>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</si>
  <si>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</si>
  <si>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</si>
  <si>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</si>
  <si>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</si>
  <si>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</si>
  <si>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</si>
  <si>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</si>
  <si>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</si>
  <si>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</si>
  <si>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</si>
  <si>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</si>
  <si>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</si>
  <si>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</si>
  <si>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</si>
  <si>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</si>
  <si>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</si>
  <si>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</si>
  <si>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</si>
  <si>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</si>
  <si>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</si>
  <si>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</si>
  <si>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</si>
  <si>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</si>
  <si>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</si>
  <si>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</si>
  <si>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</si>
  <si>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</si>
  <si>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</si>
  <si>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</si>
  <si>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</si>
  <si>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</si>
  <si>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</si>
  <si>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</si>
  <si>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</si>
  <si>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</si>
  <si>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</si>
  <si>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</si>
  <si>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</si>
  <si>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</si>
  <si>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</si>
  <si>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</si>
  <si>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</si>
  <si>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</si>
  <si>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</si>
  <si>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</si>
  <si>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</si>
  <si>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</si>
  <si>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</si>
  <si>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</si>
  <si>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</si>
  <si>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</si>
  <si>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</si>
  <si>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</si>
  <si>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</si>
  <si>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</si>
  <si>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</si>
  <si>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</si>
  <si>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</si>
  <si>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</si>
  <si>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</si>
  <si>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</si>
  <si>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</si>
  <si>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</si>
  <si>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</si>
  <si>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</si>
  <si>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</si>
  <si>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</si>
  <si>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</si>
  <si>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</si>
  <si>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</si>
  <si>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</si>
  <si>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</si>
  <si>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</si>
  <si>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</si>
  <si>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</si>
  <si>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</si>
  <si>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</si>
  <si>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</si>
  <si>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</si>
  <si>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</si>
  <si>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</si>
  <si>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</si>
  <si>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</si>
  <si>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</si>
  <si>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</si>
  <si>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</si>
  <si>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</si>
  <si>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</si>
  <si>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</si>
  <si>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</si>
  <si>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</si>
  <si>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</si>
  <si>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</si>
  <si>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</si>
  <si>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</si>
  <si>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</si>
  <si>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</si>
  <si>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</si>
  <si>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</si>
  <si>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</si>
  <si>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</si>
  <si>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</si>
  <si>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</si>
  <si>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</si>
  <si>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</si>
  <si>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</si>
  <si>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</si>
  <si>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</si>
  <si>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</si>
  <si>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</si>
  <si>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</si>
  <si>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</si>
  <si>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</si>
  <si>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</si>
  <si>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</si>
  <si>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</si>
  <si>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</si>
  <si>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</si>
  <si>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</si>
  <si>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</si>
  <si>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</si>
  <si>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</si>
  <si>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</si>
  <si>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</si>
  <si>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</si>
  <si>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</si>
  <si>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</si>
  <si>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</si>
  <si>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</si>
  <si>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</si>
  <si>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</si>
  <si>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</si>
  <si>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</si>
  <si>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</si>
  <si>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</si>
  <si>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</si>
  <si>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</si>
  <si>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</si>
  <si>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</si>
  <si>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</si>
  <si>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</si>
  <si>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</si>
  <si>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</si>
  <si>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</si>
  <si>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</si>
  <si>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</si>
  <si>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</si>
  <si>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</si>
  <si>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</si>
  <si>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</si>
  <si>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</si>
  <si>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</si>
  <si>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</si>
  <si>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</si>
  <si>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</si>
  <si>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</si>
  <si>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</si>
  <si>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</si>
  <si>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</si>
  <si>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</si>
  <si>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</si>
  <si>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</si>
  <si>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</si>
  <si>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</si>
  <si>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</si>
  <si>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</si>
  <si>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</si>
  <si>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</si>
  <si>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</si>
  <si>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</si>
  <si>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</si>
  <si>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</si>
  <si>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</si>
  <si>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</si>
  <si>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</si>
  <si>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</si>
  <si>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</si>
  <si>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</si>
  <si>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</si>
  <si>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</si>
  <si>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</si>
  <si>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</si>
  <si>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</si>
  <si>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</si>
  <si>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</si>
  <si>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</si>
  <si>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</si>
  <si>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</si>
  <si>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</si>
  <si>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</si>
  <si>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</si>
  <si>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</si>
  <si>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</si>
  <si>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</si>
  <si>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</si>
  <si>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</si>
  <si>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</si>
  <si>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</si>
  <si>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</si>
  <si>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</si>
  <si>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</si>
  <si>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</si>
  <si>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</si>
  <si>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</si>
  <si>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</si>
  <si>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</si>
  <si>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</si>
  <si>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</si>
  <si>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</si>
  <si>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</si>
  <si>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</si>
  <si>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</si>
  <si>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</si>
  <si>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</si>
  <si>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</si>
  <si>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</si>
  <si>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</si>
  <si>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</si>
  <si>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</si>
  <si>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</si>
  <si>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</si>
  <si>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</si>
  <si>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</si>
  <si>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</si>
  <si>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</si>
  <si>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</si>
  <si>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</si>
  <si>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</si>
  <si>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</si>
  <si>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</si>
  <si>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</si>
  <si>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</si>
  <si>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</si>
  <si>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</si>
  <si>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</si>
  <si>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</si>
  <si>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</si>
  <si>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</si>
  <si>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</si>
  <si>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</si>
  <si>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</si>
  <si>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</si>
  <si>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</si>
  <si>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</si>
  <si>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</si>
  <si>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</si>
  <si>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</si>
  <si>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</si>
  <si>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</si>
  <si>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</si>
  <si>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</si>
  <si>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</si>
  <si>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</si>
  <si>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</si>
  <si>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</si>
  <si>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</si>
  <si>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</si>
  <si>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</si>
  <si>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</si>
  <si>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</si>
  <si>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</si>
  <si>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</si>
  <si>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</si>
  <si>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</si>
  <si>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</si>
  <si>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</si>
  <si>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</si>
  <si>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</si>
  <si>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</si>
  <si>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</si>
  <si>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</si>
  <si>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</si>
  <si>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</si>
  <si>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</si>
  <si>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</si>
  <si>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</si>
  <si>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</si>
  <si>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</si>
  <si>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</si>
  <si>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</si>
  <si>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</si>
  <si>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</si>
  <si>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</si>
  <si>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</si>
  <si>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</si>
  <si>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</si>
  <si>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</si>
  <si>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</si>
  <si>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</si>
  <si>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</si>
  <si>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</si>
  <si>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</si>
  <si>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</si>
  <si>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</si>
  <si>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</si>
  <si>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</si>
  <si>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</si>
  <si>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</si>
  <si>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</si>
  <si>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</si>
  <si>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</si>
  <si>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</si>
  <si>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</si>
  <si>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</si>
  <si>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</si>
  <si>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</si>
  <si>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</si>
  <si>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</si>
  <si>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</si>
  <si>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</si>
  <si>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</si>
  <si>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</si>
  <si>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</si>
  <si>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</si>
  <si>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</si>
  <si>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</si>
  <si>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</si>
  <si>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</si>
  <si>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</si>
  <si>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</si>
  <si>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</si>
  <si>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</si>
  <si>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</si>
  <si>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</si>
  <si>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</si>
  <si>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</si>
  <si>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</si>
  <si>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</si>
  <si>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</si>
  <si>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</si>
  <si>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</si>
  <si>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</si>
  <si>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</si>
  <si>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</si>
  <si>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</si>
  <si>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</si>
  <si>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</si>
  <si>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</si>
  <si>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</si>
  <si>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</si>
  <si>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</si>
  <si>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</si>
  <si>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</si>
  <si>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</si>
  <si>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</si>
  <si>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</si>
  <si>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</si>
  <si>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</si>
  <si>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</si>
  <si>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</si>
  <si>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</si>
  <si>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</si>
  <si>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</si>
  <si>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</si>
  <si>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</si>
  <si>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</si>
  <si>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</si>
  <si>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</si>
  <si>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</si>
  <si>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</si>
  <si>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</si>
  <si>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</si>
  <si>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</si>
  <si>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</si>
  <si>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</si>
  <si>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</si>
  <si>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</si>
  <si>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</si>
  <si>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</si>
  <si>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</si>
  <si>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</si>
  <si>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</si>
  <si>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</si>
  <si>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</si>
  <si>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</si>
  <si>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</si>
  <si>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</si>
  <si>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</si>
  <si>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</si>
  <si>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</si>
  <si>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</si>
  <si>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</si>
  <si>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</si>
  <si>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</si>
  <si>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</si>
  <si>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</si>
  <si>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</si>
  <si>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</si>
  <si>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</si>
  <si>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</si>
  <si>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</si>
  <si>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</si>
  <si>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</si>
  <si>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</si>
  <si>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</si>
  <si>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</si>
  <si>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</si>
  <si>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</si>
  <si>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</si>
  <si>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</si>
  <si>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</si>
  <si>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</si>
  <si>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</si>
  <si>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</si>
  <si>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</si>
  <si>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</si>
  <si>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</si>
  <si>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</si>
  <si>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</si>
  <si>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</si>
  <si>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</si>
  <si>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</si>
  <si>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</si>
  <si>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</si>
  <si>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</si>
  <si>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</si>
  <si>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</si>
  <si>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</si>
  <si>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</si>
  <si>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</si>
  <si>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</si>
  <si>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</si>
  <si>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</si>
  <si>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</si>
  <si>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</si>
  <si>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</si>
  <si>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</si>
  <si>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</si>
  <si>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</si>
  <si>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</si>
  <si>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</si>
  <si>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</si>
  <si>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</si>
  <si>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</si>
  <si>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</si>
  <si>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</si>
  <si>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</si>
  <si>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</si>
  <si>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</si>
  <si>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</si>
  <si>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</si>
  <si>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</si>
  <si>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</si>
  <si>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</si>
  <si>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</si>
  <si>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</si>
  <si>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</si>
  <si>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</si>
  <si>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</si>
  <si>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</si>
  <si>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</si>
  <si>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</si>
  <si>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</si>
  <si>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</si>
  <si>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</si>
  <si>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</si>
  <si>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</si>
  <si>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</si>
  <si>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</si>
  <si>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</si>
  <si>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</si>
  <si>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</si>
  <si>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</si>
  <si>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</si>
  <si>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</si>
  <si>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</si>
  <si>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</si>
  <si>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</si>
  <si>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</si>
  <si>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</si>
  <si>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</si>
  <si>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</si>
  <si>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</si>
  <si>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</si>
  <si>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</si>
  <si>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</si>
  <si>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</si>
  <si>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</si>
  <si>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</si>
  <si>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</si>
  <si>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</si>
  <si>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</si>
  <si>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</si>
  <si>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</si>
  <si>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</si>
  <si>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</si>
  <si>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</si>
  <si>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</si>
  <si>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</si>
  <si>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</si>
  <si>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</si>
  <si>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</si>
  <si>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</si>
  <si>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</si>
  <si>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</si>
  <si>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</si>
  <si>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</si>
  <si>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</si>
  <si>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</si>
  <si>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</si>
  <si>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</si>
  <si>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</si>
  <si>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</si>
  <si>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</si>
  <si>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</si>
  <si>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</si>
  <si>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</si>
  <si>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</si>
  <si>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</si>
  <si>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</si>
  <si>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</si>
  <si>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</si>
  <si>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</si>
  <si>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</si>
  <si>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</si>
  <si>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</si>
  <si>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</si>
  <si>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</si>
  <si>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</si>
  <si>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</si>
  <si>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</si>
  <si>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</si>
  <si>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</si>
  <si>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</si>
  <si>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</si>
  <si>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</si>
  <si>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</si>
  <si>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</si>
  <si>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</si>
  <si>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</si>
  <si>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</si>
  <si>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</si>
  <si>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</si>
  <si>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</si>
  <si>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</si>
  <si>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</si>
  <si>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</si>
  <si>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</si>
  <si>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</si>
  <si>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</si>
  <si>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</si>
  <si>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</si>
  <si>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</si>
  <si>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</si>
  <si>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</si>
  <si>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</si>
  <si>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</si>
  <si>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</si>
  <si>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</si>
  <si>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</si>
  <si>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</si>
  <si>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</si>
  <si>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</si>
  <si>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</si>
  <si>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</si>
  <si>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</si>
  <si>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</si>
  <si>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</si>
  <si>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</si>
  <si>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</si>
  <si>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</si>
  <si>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</si>
  <si>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</si>
  <si>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</si>
  <si>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</si>
  <si>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</si>
  <si>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</si>
  <si>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</si>
  <si>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</si>
  <si>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</si>
  <si>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</si>
  <si>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</si>
  <si>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</si>
  <si>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</si>
  <si>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</si>
  <si>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</si>
  <si>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</si>
  <si>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</si>
  <si>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</si>
  <si>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</si>
  <si>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</si>
  <si>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</si>
  <si>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</si>
  <si>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</si>
  <si>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</si>
  <si>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</si>
  <si>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</si>
  <si>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</si>
  <si>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</si>
  <si>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</si>
  <si>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</si>
  <si>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</si>
  <si>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</si>
  <si>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</si>
  <si>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</si>
  <si>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</si>
  <si>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</si>
  <si>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</si>
  <si>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</si>
  <si>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</si>
  <si>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</si>
  <si>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</si>
  <si>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</si>
  <si>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</si>
  <si>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</si>
  <si>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</si>
  <si>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</si>
  <si>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</si>
  <si>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</si>
  <si>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</si>
  <si>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</si>
  <si>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</si>
  <si>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</si>
  <si>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</si>
  <si>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</si>
  <si>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</si>
  <si>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</si>
  <si>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</si>
  <si>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</si>
  <si>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</si>
  <si>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</si>
  <si>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</si>
  <si>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</si>
  <si>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</si>
  <si>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</si>
  <si>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</si>
  <si>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</si>
  <si>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</si>
  <si>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</si>
  <si>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</si>
  <si>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</si>
  <si>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</si>
  <si>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</si>
  <si>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</si>
  <si>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</si>
  <si>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</si>
  <si>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</si>
  <si>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</si>
  <si>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</si>
  <si>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</si>
  <si>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</si>
  <si>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</si>
  <si>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</si>
  <si>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</si>
  <si>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</si>
  <si>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</si>
  <si>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</si>
  <si>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</si>
  <si>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</si>
  <si>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</si>
  <si>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</si>
  <si>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</si>
  <si>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</si>
  <si>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</si>
  <si>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</si>
  <si>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</si>
  <si>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</si>
  <si>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</si>
  <si>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</si>
  <si>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</si>
  <si>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</si>
  <si>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</si>
  <si>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</si>
  <si>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</si>
  <si>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</si>
  <si>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</si>
  <si>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</si>
  <si>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</si>
  <si>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</si>
  <si>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</si>
  <si>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</si>
  <si>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</si>
  <si>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</si>
  <si>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</si>
  <si>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Christophorus Alvin Kossim</t>
  </si>
  <si>
    <t>Sandy</t>
  </si>
  <si>
    <t>Purwantono, Sungkoro &amp; Surja</t>
  </si>
  <si>
    <t>Purwantono, Sungkoro dan Surja</t>
  </si>
  <si>
    <t>2021-01-01</t>
  </si>
  <si>
    <t>2021-12-31</t>
  </si>
  <si>
    <t>PT Indomobil Multi Jasa Tbk.</t>
  </si>
  <si>
    <t>2020-12-31</t>
  </si>
  <si>
    <t>Wajar Tanpa Pengecualian / Unqualified</t>
  </si>
  <si>
    <t>2022-12-31</t>
  </si>
  <si>
    <t>AA666</t>
  </si>
  <si>
    <t>2022-01-01</t>
  </si>
  <si>
    <t>IMJS</t>
  </si>
  <si>
    <t xml:space="preserve"> </t>
  </si>
  <si>
    <t xml:space="preserve"> Opini</t>
  </si>
  <si>
    <t>31 Maret 2023</t>
  </si>
  <si>
    <t>Opini</t>
  </si>
  <si>
    <t>28 Maret 2023</t>
  </si>
  <si>
    <t>30 Maret 2023</t>
  </si>
  <si>
    <t>6,90%</t>
  </si>
  <si>
    <t>3,10%-5,35%</t>
  </si>
  <si>
    <t>2024-10-22</t>
  </si>
  <si>
    <t>Fixed</t>
  </si>
  <si>
    <t>Jibor+2,25% &amp; 6,90%-8,30%</t>
  </si>
  <si>
    <t>8,35% &amp; 1,35%+COF</t>
  </si>
  <si>
    <t>Pendapatan diakui bila besar kemungkinan manfaat ekonomi akan diperoleh oleh Grup dan jumlahnya dapat diukur secara handal tanpa memperhitungkan kapan pembayaran dilakukan. Pendapatan diukur pada nilai wajar pembayaran yang diterima atau dapat diterima, tidak termasuk diskon, rabat dan Pajak Pertambahan Nilai (“PPN”). Grup mengevaluasi perjanjian pendapatannya terhadap kriteria spesifik untuk menentukan apakah Grup bertindak sebagai prinsipal atau agen.  Kriteria spesifik berikut juga harus dipenuhi sebelum pendapatan diakui:  Pendapatan pembiayaan konsumen,  pendapatan sewa pembiayaan dan pendapatan tagihan anjak piutang Pendapatan pembiayaan konsumen, pendapatan sewa pembiayaan dan pendapatan tagihan anjak piutang diakui dan dijelaskan pada Catatan 2j, 2o dan 2p. Pada saat menghitung suku bunga efektif, Grup mengestimasi arus kas di masa datang dengan mempertimbangkan seluruh persyaratan kontraktual dalam instrumen keuangan tersebut, tetapi tidak mempertimbangkan kerugian di masa mendatang. Perhitungan suku bunga efektif mencakup seluruh tagihan dan bentuk lain yang dibayarkan atau diterima yang merupakan bagian tak terpisahkan dari suku bunga efektif, termasuk biaya transaksi. Pendapatan sewa  Pendapatan sewa yang timbul dari sewa operasi secara garis lurus selama periode sewa dan termasuk dalam pendapatan karena sifat transaksinya. Penjualan kendaraan bekas  Pendapatan dari penjualan kendaraan bekas diakui pada saat risiko dan manfaat kepemilikan kendaraan bekas secara signifikan telah berpindah kepada pelanggan.Pendapatan jasa pengemudiPendapatan dari jasa pengemudi diakui pada saat persetujuan kerja sama dan pelaksanaan jasa tersebut.Pendapatan jasa pengangkutanPendapatan dari jasa pengangkutan diakui pada saat jasa pengiriman barang telah dilaksanakan. Kriteria spesifik berikut juga harus dipenuhi sebelum pendapatan diakui: (lanjutan)Pendapatan jasa inspeksi, pemasangan kaca film, pemasangan power window, pemasangan head unit, pre-delivery inspection dan pemeliharaanPendapatan atas jasa inspeksi, pemasangan kaca film, pemasangan power window, pemasangan head unit, pre-delivery inspection dan pemeliharaan diakui pada saat pelaksanaan. Pendapatan denda atas keterlambatan dan pinalti Pendapatan denda atas keterlambatan pembayaran angsuran pembiayaan konsumen diakui pada saat realisasi. Pelunasan sebelum masa pembiayaan konsumen berakhir dianggap sebagai suatu pembatalan kontrak pembiayaan konsumen dan laba atau rugi yang timbul, diakui sebagai laba rugi tahun berjalan. Pendapatan keuangan Untuk semua instrumen keuangan yang diukur berdasarkan biaya perolehan diamortisasi, pendapatan atau biaya bunga dicatat dengan menggunakan metode suku bunga efektif, yaitu suku bunga yang secara tepat mendiskontokan estimasi pembayaran atau penerimaan kas di masa datang selama perkiraan umur dari instrumen keuangan, atau digunakan periode yang lebih singkat, sebagaimana mestinya sampai mencapai nilai tercatat neto dari aset keuangan atau liabilitas keuangan. Dividen Pendapatan diakui pada saat hak Grup untuk menerima pembayaran ditetapkan.  Keuntungan/(kerugian) dari investasi saham meliputi keuntungan/(kerugian) yang belum direalisasi dari perubahan nilai wajar investasi saham. Kriteria spesifik berikut juga harus dipenuhi sebelum pendapatan diakui: (lanjutan) Keuntungan/(kerugian) dari transaksi derivatif meliputi keuntungan/(kerugian) yang timbul dari penyelesaian transaksi derivatif dan keuntungan/(kerugian) yang belum direalisasi dari perubahan nilai wajar. Beban Beban diakui pada saat terjadinya (basis akrual).</t>
  </si>
  <si>
    <t>PT Indomarco Adi Prima</t>
  </si>
  <si>
    <t>1,35%+COF &amp; 6,75%-7,10%</t>
  </si>
  <si>
    <t>Jasa keuangan (Pihak ketiga)</t>
  </si>
  <si>
    <t>Floating</t>
  </si>
  <si>
    <t>2022-03-01</t>
  </si>
  <si>
    <t>Standar akuntansi yang telah diterbitkan sampai tanggal penerbitan laporan keuangan konsolidasian   Grup namun belum berlaku efektif diungkapkan berikut ini. Manajemen bermaksud untuk menerapkan standar-standar tersebut yang dipertimbangkan relevan terhadap Grup pada saat efektif, dan dampaknya terhadap posisi dan kinerja keuangan konsolidasian Grup masih diestimasi:                                                      Mulai efektif pada atau setelah tanggal 1 Januari 2023                                                                                                             Amendemen PSAK 16: Aset Tetap - Hasil sebelum Penggunaan yang DiintensikanAmandemen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berlaku efektif untuk periode pelaporan tahunan yang dimulai pada atau setelah 1 Januari 2023 dan diterapkan secara retrospektif untuk aset tetap yang tersedia untuk digunakan pada atau setelah awal dari periode sajian paling awal dimana entitas pertama kali menerapkan amandemen tersebut. Amandemen tersebut diperkirakan tidak akan berdampak material terhadap pelaporan keuangan Grup.                                                                                                      Amendemen PSAK 1: Penyajian Laporan Keuangan Tentang Klasifikasi Liabilitas sebagai Jangka Pendek atau Jangka Panjang.                                                Amandemen ini menentukan persyaratan untuk mengklasifikasikan suatu liabilitas sebagai jangka pendek atau jangka panjang dan menjelaskan:• hal yang dimaksud sebagai hak untuk menangguhkan pelunasan,• hak untuk menangguhkan pelunasan harus ada pada akhir periode pelaporan,• klasifikasi tersebut tidak dipengaruhi oleh kemungkinan entitas akan menggunakan hakya untuk menangguhkan liabilitas, dan• hanya jika derivatif melekat pada liabilitas konversi tersebut adalah suatu instrumen ekuitas, maka syarat dan ketentuan dari suatu liabilitas konversi tidak akan berdampak pada klasifikasinya.Amandemen tersebut berlaku efektif untuk periode pelaporan tahunan yang dimulai pada atau setelah 1 Januari 2023 dan diterapkan secara retrospektif. Amandemen tersebut diekspektasikan tidak akan berdampak material terhadap pelaporan keuangan Grup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Amandemen ini berlaku efektif pada atau setelah tanggal 1 Januari 2023 dengan penerapan dini diperkenankan. Grup saat ini sedang menilai dampak dari amandemen tersebut untuk menentukan dampaknya terhadap pengungkapan kebijakan akuntansi Grup.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efektif pada tanggal 1 Januari 2023 dan berlaku untuk perubahan kebijakan akuntansi dan perubahan estimasi akuntansi yang terjadi pada atau setelah awal periode tersebut. Penerapan dini diperkenankan. Grup saat ini sedang menilai dampak dari amandemen tersebut untuk menentukan dampaknya terhadap pelaporan keuangan Grup.                                                                 Amandemen PSAK 46: Pajak Penghasilan tentang Pajak Tangguhan Terkait Aset dan Liabilitas Yang Timbul Dari Transaksi Tunggal   Amendemen ini mengusulkan agar entitas mengakui aset maupun liabilitas pajak tangguhan pada saat pengakuan awalnya sebagai contoh dari transaksi sewa, untuk mengeliminasi perbedaan praktik saat ini atas transaksi tersebut dan transaksi lain yang serupa.     Amendemen tersebut berlaku efektif untuk periode pelaporan tahunan yang dimulai pada atau setelah 1 Januari 2023 dengan penerapan dini diperkenankan. Grup saat ini sedang menilai dampak dari amandemen tersebut untuk menentukan dampaknya terhadap pelaporan keuangan Grup.                                                                                                                                       Mulai efektif pada atau setelah tanggal 1 Januari 2024  Amandemen PSAK 1: Liabilitas Jangka Panjang dengan Kovenan  Amendemen ini mengklarifikasi bahwa hanya kovenan yang harus dipatuhi entitas pada atau sebelum tanggal pelaporan yang akan memengaruhi klasifilasi liabilitas sebagai lancar atau tidak lancar.  Amendemen tersebut berlaku efektif untuk periode pelaporan tahunan yang dimulai pada atau setelah 1 Januari 2024 dengan penerapan dini diperkenankan.   Amandemen PSAK 1: Liabilitas Jangka Panjang dengan Kovenan (lanjutan)  Entitas menerapkan amandemen PSAK 1 (Oktober 2020) tentang klasifikasi liabilitas sebagai jangka pendek atau jangka panjang pada periode pelaporan tahunan yang dimulai pada atau setelah 1 Januari 2024 secara retrospektif sesuai dengan PSAK 25. Jika entitas menerapkan amandemen PSAK 1 (Oktober 2020) pada periode yang lebih awal setelah terbitnya amandemen PSAK 1 (Desember 2022) tentang liabilitas jangka panjang dengan kovenan, maka entitas juga menerapkan amandemen PSAK 1 (Desember 2022) pada periode tersebut. Jika entitas menerapkan amandemen PSAK 1 (Oktober 2020) untuk periode sebelumnya, maka entitas mengungkapkan fakta tersebut. Grup saat ini sedang menilai dampak dari amandemen tersebut untuk menentukan dampaknya terhadap pelaporan keuangan Grup.  Amandemen PSAK 73: Liabilitas Sewa dalam Jual Beli dan Sewa-balik  Amandemen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 Amandemen berlaku secara retrospektif untuk periode pelaporan tahunan yang dimulai pada atau setelah 1 Januari 2024. Penerapan dini diperkenankan. Grup saat ini sedang menilai dampak dari amandemen tersebut untuk menentukan dampaknya terhadap pelaporan keuangan Grup.</t>
  </si>
  <si>
    <t>2026-07-29</t>
  </si>
  <si>
    <t>Transaksi dalam mata uang asing lainnya dinilai tidak signifikan.Lindung nilai dinyatakan efektif oleh Grup hanya jika memenuhi kriteria sebagai berikut:i. pada saat terjadinya dan sepanjang umur transaksi lindung nilai memiliki efektivitas yang tinggi dalam menandingi (offsetting) perubahan nilai wajar atau arus kas yang melekat pada risiko-risiko yang dilindungi nilainya, danii. tingkat efektivitas lindung nilai berkisar antara 80,00% sampai dengan 125,00%. Grup akan menghentikan penerapan akuntansi lindung nilai ketika derivatif tersebut tidak atau tidak lagi efektif; ketika instrumen lindung nilai kadaluwarsa atau dijual, dihentikan atau dibayar; pada saat unsur yang dilindungi tersebut jatuh tempo, dijual atau dibayar kembali, atau ketika transaksi yang diperkirakan akan terjadi tidak lagi diperkirakan akan terjadi.Bagian yang efektif atas perubahan nilai wajar derivatif yang ditujukan dan memenuhi kualifikasi sebagai lindung nilai arus kas, diakui sebagai penghasilan komprehensif lain - lindung nilai arus kas pada bagian ekuitas. Keuntungan atau kerugian atas bagian yang tidak efektif diakui langsung dalam laporan laba rugi dan penghasilan komprehensif lain konsolidasian. Jumlah akumulasi keuntungan atau kerugian dalam ekuitas dibebankan sebagai laporan laba rugi dan penghasilan komprehensif lain konsolidasian ketika unsur yang dilindungi nilainya mempengaruhi laba neto. Ketika instrumen lindung nilai kadaluwarsa atau dijual, atau ketika suatu lindung nilai tidak lagi memenuhi persyaratan sebagai akuntansi lindung nilai, akumulasi keuntungan maupun kerugian yang ada pada ekuitas saat itu dibebankan dalam laporan laba rugi dan penghasilan komprehensif lain konsolidasian.Untuk instrumen keuangan yang tidak mempunyai harga pasar, estimasi atas nilai wajar portofolio efek ditetapkan dengan mengacu pada nilai wajar instrumen lain yang substansinya sama atau dihitung berdasarkan arus kas yang diharapkan terhadap aset neto efek-efek tersebut.Hasil dari suatu teknik penilaian merupakan sebuah estimasi atau perkiraan dari suatu nilai yang tidak dapat ditentukan dengan pasti, dan teknik penilaian yang digunakan mungkin tidak dapat menggambarkan seluruh faktor yang relevan atas posisi yang dimiliki entitas anak. Dengan demikian, penilaian disesuaikan dengan faktor tambahan seperti model risk, risiko likuiditas dan risiko kredit counterparty.Piutang derivatif dan utang derivatif Grup termasuk dalam kategori ini.</t>
  </si>
  <si>
    <t>Grup mempunyai transaksi dengan pihak berelasi, dengan definisi yang diuraikan pada PSAK No. 7, “Pengungkapan Pihak-pihak Berelasi”. Suatu pihak dianggap berelasi dengan Grup jika:a. Orang atau anggota keluarga terdekat mempunyai relasi dengan Perusahan dan entitas anaknya jika orang tersebut: i) memiliki pengendalian atau pengendalian bersama atas Perusahaan dan entitas anaknya; ii) memiliki pengaruh signifikan atas Perusahaan dan entitas anaknya; atauiii) personil manajemen kunci Perusahaan dan entitas anaknya b. Entitas dan Perusahaan adalah anggota dari kelompok usaha yang sama (artinya entitas induk, entitas anak dan entitas anak berikutnya terkait dengan entitas lain); c. Suatu entitas adalah entitas asosiasi atau ventura bersama dari entitas lain (atau entitas asosiasi atau ventura bersama yang merupakan anggota suatu kelompok usaha, yang mana entitas lain tersebut adalah anggotanya); d. Kedua entitas tersebut adalah ventura bersama dari pihak ketiga yang sama; e. Suatu entitas adalah ventura bersama dari entitas ketiga dan entitas yang lain adalah entitas asosiasi dari entitas ketiga; f. Entitas adalah suatu program imbalan pasca kerja untuk imbalan kerja dari Perusahaan dan entitas anaknya atau entitas yang terkait dengan Perusahaan dan entitas anaknya. Jika Perusahaan dan entitas anaknya adalah entitas yang menyelenggarakan program tersebut maka entitas sponsor juga berelasi dengan Perusahaan dan entitas anaknya; g. Entitas yang dikendalikan atau dikendalikan bersama oleh orang yang diidentifikasi dalam poin (a); h. Orang yang diidentifikasi dalam poin (a.i) memiliki pengaruh signifikan atas entitas atau personil manajemen kunci entitas (atau entitas induk dari entitas). Transaksi ini dilakukan berdasarkan persyaratan yang disetujui oleh kedua belah pihak, dimana persyaratan tersebut mungkin tidak sama dengan transaksi lain yang dilakukan dengan pihak-pihak yang tidak berelasi. Seluruh transaksi dan saldo yang material dengan pihak-pihak berelasi diungkapkan dalam catatan atas laporan keuangan konsolidasian yang relevan.Jenis transaksi dan saldo dengan pihak-pihak berelasi, baik yang dilaksanakan dengan ataupun tidak dilaksanakan dengan syarat serta kondisi normal yang sama dengan pihak yang bukan berelasi, diungkapkan dalam catatan atas laporan keuangan konsolidasian.</t>
  </si>
  <si>
    <t>Libor+3,25%</t>
  </si>
  <si>
    <t>Persediaan dinyatakan sebesar nilai yang lebih rendah antara biaya perolehan atau nilai realisasi neto. Nilai realisasi neto adalah taksiran harga jual dalam kegiatan usaha normal dikurangi estimasi biaya penyelesaian dan taksiran biaya yang diperlukan untuk membuat penjualan  Biaya perolehan ditentukan dengan metode rata-rata tertimbang, kecuali untuk persediaan kendaraan bekas yang ditentukan dengan menggunakan metode identifikasi khusus dan meliputi nilai tercatat kendaraan sewa yang direklasifikasi ke persediaan kendaraan bekas dan biaya lain yang timbul untuk membawa persediaan ke lokasi dan kondisinya yang sekarang. Penyisihan untuk keusangan dan penurunan nilai pasar persediaan, jika diperlukan, ditentukan berdasarkan hasil penelaahan terhadap keadaan fisik persediaan dan harga jual pasar pada akhir tahun.</t>
  </si>
  <si>
    <t>PT Salim Ivomas Pratama Tbk</t>
  </si>
  <si>
    <t>7,25%-9,00%</t>
  </si>
  <si>
    <t>Investasi dimana Grup mempunyai persentase kepemilikan 20% sampai dengan 50% atau di perusahaan asosiasi dimana Grup mempunyai pengaruh signifikan dicatat dengan metode ekuitas. Dengan metode ekuitas, investasi dicatat sebesar biaya perolehan dan disesuikan dengan bagian Grup atas laba atau rugi neto perusahaan asosiasi sesuai dengan jumlah persentase kepemilikan dan dikurangi dengan penerimaan dividen sejak tanggal perolehan.Investasi dengan persentase kepemilikan dibawah 20% dan tidak memiliki pengaruh signifikan yang diklasifikan sebagai aset keuangan yang dimiliki untuk dijual dicatat pada nilai wajar melalui laba rugi.</t>
  </si>
  <si>
    <t>2026-05-25</t>
  </si>
  <si>
    <t>Beban pajak terdiri dari beban pajak kini dan beban pajak tangguhan. Beban pajak diakui pada laporan laba rugi dan penghasilan komprehensif lain kecuali untuk item yang langsung diakui di komponen ekuitas lainnya, dimana beban pajak yang terkait dengan item tersebut diakui di penghasilan komprehensif lain. Pajak FinalPeraturan perpajakan di Indonesia mengatur beberapa jenis penghasilan dikenakan pajak yang bersifat final. Pajak final yang dikenakan atas nilai bruto transaksi tetap dikenakan walaupun atas transaksi tersebut pelaku transaksi mengalami kerugian.Pajak final tidak termasuk dalam lingkup yang diatur oleh PSAK No. 46 “Pajak Penghasilan”. Oleh karena itu, Grup memutuskan untuk menyajikan beban pajak final sehubungan dengan penghasilan bunga sebagai pos tersendiri. Pajak Kini Pajak kini untuk tahun berjalan diukur sebesar jumlah yang diharapkan dapat direstitusi dari atau dibayarkan kepada otoritas perpajakan. Tarif pajak dan peraturan pajak yang digunakan untuk menghitung jumlah tersebut adalah yang berlaku atau secara substantif telah berlaku pada tanggal pelaporan. Penghasilan kena pajak berbeda dengan laba yang dilaporkan dalam laporan laba rugi dan penghasilan komprehensif lain konsolidasian karena penghasilan kena pajak tidak termasuk bagian dari pendapatan atau beban yang dikenakan pajak atau dikurangkan di tahun-tahun yang berbeda, dan juga tidak termasuk bagian-bagian yang tidak dikenakan pajak atau tidak dapat dikurangkan. Perubahan terhadap liabilitas perpajakan diakui pada saat Surat Ketetapan Pajak (SKP) diterima atau, jika Grup mengajukan keberatan, pada saat keputusan atas keberatan tersebut telah ditetapkan. Grup menyajikan kurang bayar atas pajak penghasilan badan, tidak termasuk denda, sebagai bagian dari beban pajak kini. Denda disajikan sebagai bagian dari beban operasi lain pada laporan keuangan. Pajak Tangguhan Aset dan liabilitas pajak tangguhan diakui menggunakan metode posisi keuangan atas konsekuensi pajak pada masa mendatang yang timbul dari perbedaan jumlah tercatat aset dan liabilitas menurut laporan keuangan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laba kena pajak pada masa depan. Aset dan liabilitas pajak tangguhan diakui atas perbedaan temporer kena pajak terkait dengan investasi pada entitas anak, kecuali yang waktu pembalikannya dapat dikendalikan dan kemungkinan besar perbedaan temporer tersebut tidak akan dibalik di masa depan yang dapat diperkirakan. Aset pajak tangguhan diakui untuk seluruh perbedaan temporer yang dapat dikurangkan dan akumulasi rugi pajak belum dikompensasi, bila kemungkinan besar laba kena pajak akan tersedia sehingga perbedaan temporer dapat dikurangkan, dan rugi pajak belum dikompensasi, dapat dimanfaatkan, kecuali jika aset pajak tangguhan timbul dari pengakuan awal aset atau liabilitas dalam transaksi yang:i. bukan transaksi kombinasi bisnis; danii. tidak mempengaruhi laba akuntansi maupun laba kena pajak/rugi pajak. Nilai tercatat aset pajak tangguhan ditelaah pada setiap tanggal pelaporan dan nilai tercatat aset pajak tangguhan tersebut diturunkan apabila laba fiskal mungkin tidak memadai untuk mengkompensasi sebagian atau semua manfaat aset pajak tangguhan. Pada setiap tanggal pelaporan, Grup menilai kembali aset pajak tangguhan yang tidak diakui. Perusahaan mengakui aset pajak tangguhan yang sebelumnya tidak diakui apabila besar kemungkinan bahwa laba fiskal pada masa yang akan datang akan tersedia untuk pemulihannya.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Untuk setiap entitas yang dikonsolidasi, pengaruh pajak atas perbedaan temporer dan akumulasi rugi pajak, yang masing-masing dapat berupa aset atau liabilitas, disajikan dalam jumlah neto untuk masing-masing entitas tersebut. Aset pajak tangguhan dan liabilitas pajak tangguhan disaling-hapuskan jika terdapat hak secara hukum untuk melakukan saling hapus antara aset pajak kini terhadap liabilitas pajak kini, atau aset dan liabilitas pajak tangguhan pada entitas yang sama, atau Grup yang bermaksud untuk merealisasikan aset dan menyelesaikan liabilitas lancar berdasarkan jumlah neto. Pajak Pertambahan Nilai Pendapatan, beban-beban dan aset-aset diakui neto atas jumlah Pajak Pertambahan Nilai (“PPN”) kecuali:• PPN yang muncul dari pembelian aset atau jasa yang tidak dapat dikreditkan oleh kantor pajak, yang dalam hal ini PPN diakui sebagai bagian dari biaya perolehan aset atau sebagai bagian dari item beban-beban yang diterapkan; dan• Piutang dan utang yang disajikan termasuk dengan jumlah PPN. Jumlah PPN neto yang terpulihkan dari, atau terutang kepada, kantor pajak termasuk sebagai bagian dari piutang atau utang pada laporan posisi keuangan konsolidasian.    Pengampunan Pajak PSAK No. 70: “Akuntansi Aset dan Liabilitas Pengampunan Pajak”, memberikan opsi kebijakan akuntansi bagi Grup untuk menerapkan perlakuan akuntansi atas aset dan liabilitas pengampunan pajak sesuai dengan Undang-Undang Pengampunan Pajak. Pilihan kebijakan akuntansi tersebut adalah: • Menggunakan standar akuntansi yang relevan pada Standar Akuntansi Keuangan di Indonesia;• Menggunakan ketentuan spesifik dalam PSAK No. 70.  Grup memutuskan untuk menggunakan ketentuan spesifik dalam PSAK No. 70. Berdasarkan ketentuan spesifik PSAK No. 70, aset pengampunan pajak diukur berdasarkan nilai yang dilaporkan pada Surat Keterangan Pengampunan Pajak (“SKPP”), sementara liabilitas pengampunan pajak diukur berdasarkan nilai kas atau setara kas yang digunakan untuk menyelesaikan kewajiban kontraktual sehubungan dengan pembelian aset pengampunan pajak. Uang tebusan (jumlah pajak yang harus dibayarkan sesuai dengan aturan Pengampunan Pajak) dibebankan pada laporan laba rugi pada periode saat SKPP diterima.  Selisih antara nilai yang diakui sebagai aset dan liabilitas pengampunan pajak dicatat pada ekuitas sebagai “Tambahan modal disetor”.</t>
  </si>
  <si>
    <t>Ditentukan saat penarikan &amp; 4,55%-7,20%</t>
  </si>
  <si>
    <t>2,40-6,95% &amp; 1,50%+COF</t>
  </si>
  <si>
    <t>2023-11-28</t>
  </si>
  <si>
    <t>Floating &amp; Fixed</t>
  </si>
  <si>
    <t>PT Fastana Logistik Indonesia</t>
  </si>
  <si>
    <t>2027-09-30</t>
  </si>
  <si>
    <t>Pada tahun 2021, pengurangan aset tetap termasuk aset tetap yang digunakan untuk Corporate Social Responsibility (CSR) sebesar Rp121.536.093 dan dicatat sebagai bagian dari beban umum dan administrasi.Berdasarkan keputusan Ketua Badan Pengawas Pasar Modal Dan Lembaga Keuangan No. KEP-347/BL/2012 tanggal 25 Juni 2012 tentang Penyajian dan Pengungkapan Laporan Keuangan Emiten atau Perusahaan Publik butir 27.a dan Standar Akuntansi Keuangan yang berlaku, maka per tanggal 31 Desember 2022, Grup telah menugaskan perusahaan jasa penilai terdaftar untuk melaksanakan penilaian (revaluasi) tanah. Grup melakukan penilaian kembali atas aset tanah tersebut bukan untuk tujuan perpajakan tetapi hanya untuk pemenuhan ketentuan Bapepam dan LK dan Standar Akuntansi Keuangan tersebut.Grup melakukan penilaian kembali atas tanah berdasarkan penilaian oleh penilai independen eksternal, KJPP Pung’s Zulkarnain dan Rekan, dengan laporan penilaian tertanggal 15 Januari 2023.Penilaian dilakukan berdasarkan Standar Penilaian Indonesia, ditentukan berdasarkan transaksi pasar terkini dan dilakukan dengan ketentuan-ketentuan yang lazim. Metode penilaian yang dipakai adalah metode data pasar.Penilaian kembali yang dilakukan atas tanah menghasilkan jumlah kenaikan nilai tercatat sebesar Rp74.485.023.228 yang dicatat sebagai “Penghasilan Komprehensif Lain”.Berdasarkan evaluasi manajemen, tidak terdapat peristiwa atau perubahan keadaan yang mengindikasikan adanya penurunan nilai aset tetap pada tanggal 31 Desember 2022 dan 2021.   Grup menyewa beberapa aset bangunan. Jangka waktu masa sewa berkisar 1 - 10 tahun.  Pada tanggal 31 Desember 2022 dan 2021, nilai perolehan aset tetap Grup yang telah disusutkan penuh namun masih digunakan adalah masing-masing sebesar Rp137.194.655.266 dan Rp250.303.997.087 yang terutama terdiri atas bangunan dan prasarana, renovasi bangunan sewa, mesin dan peralatan, perlengkapan kantor dan kendaraan (tidak diaudit).     Hak atas tanah Grup adalah dalam bentuk Hak Guna Bangunan (HGB) akan berakhir pada berbagai tanggal dari tahun 2027 sampai 2052. Manajemen berkeyakinan bahwa HGB di atas dapat diperpanjang pada saat masa berlaku tersebut berakhir.     Aset tetap dalam penyelesaian per 31 Desember 2021 terdiri atas bangunan dan prasarana di Pasar Minggu.Pada tanggal 31 Desember 2022 dan 2021, reklasifikasi kendaraan CSM dari aset tetap ke persediaan kendaraan bekas masing-masing sebesar Rp214.809.585.462 dan Rp221.889.692.850 (Catatan 9).Grup mengasuransikan aset tetap terhadap risiko kebakaran dan risiko lainnya berdasarkan suatu paket polis tertentu dengan nilai pertanggungan sebesar Rp9.082.064.627.535  dan Rp8.527.882.026.269 masing-masing pada tanggal 31 Desember 2022 dan 2021.Aset tetap tersebut diasuransikan kepada PT Asuransi Central Asia, pihak berelasi (Catatan 34j, 34l, 34m), dan PT Sompo Insurance Indonesia, PT Mandiri Axa General Insurance, PT Asuransi Binagriya Upakara, PT Asuransi MSIG Indonesia, PT Asuransi Multi Artha Guna Tbk, PT Asuransi Adira Dinamika, Adira Insurance Syariah, Sompo Insurance Syariah, PT Asuransi Jasindo Syariah dan PT Malacca Trust Wuwungan Insurance Tbk, pihak ketiga. Manajemen berkeyakinan bahwa nilai pertanggungan tersebut cukup untuk menutupi kemungkinan kerugian yang akan timbul.    Pada tanggal 31 Desember 2022 dan 2021, aset sewa pembiayaan dijadikan sebagai jaminan untuk utang sewa pembiayaan (Catatan 20).  Pada tanggal 31 Desember 2022 dan 2021, fasilitas pinjaman CSM dari PT Bank Nationalnobu Tbk dijamin dengan aset tetap - kendaraan sewa masing-masing sebesar Rp17.478.000.000 dan Rp18.285.000.000 (Catatan 20).  Pada tanggal 31 Desember 2022 dan 2021, fasilitas pinjaman CSM dari PT Bank Permata Tbk dijamin dengan aset tetap - kendaraan sewa masing-masing sebesar Rp75.630.000.000 dan Rp107.237.000.000 (Catatan 20). Pada tanggal 31 Desember 2022 dan 2021, kendaraan yang dimiliki oleh CSM masing-masing sebesar Rp1.199.096.730.496 dan Rp1.619.801.164.451, dijadikan jaminan atas fasilitas kredit Sindikasi Berjangka III (Catatan 20).    Pada tanggal 31 Desember 2022 dan 2021, fasilitas pinjaman CSM dari RHB Bank Berhad, Cabang Singapura dijamin dengan kendaraan sewa masing-masing sebesar Rp144.846.903.820 dan  Rp178.915.061.077 (Catatan 20).    Pada tanggal 31 Desember 2022 dan 2021, fasilitas pinjaman CSM dari PT Bank Pan Indonesia Tbk dijamin dengan kendaraan sewa masing-masing sebesar Rp117.832.000.000 dan Rp50.369.000.000 (Catatan 20).   Pada tanggal 31 Desember 2022 dan 2021, fasilitas pinjaman CSM dari PT Bank Syariah Indonesia (sebelumnya PT Bank Syariah Mandiri) dijamin dengan kendaraan sewa masing-masing sebesar Rp992,839,758,000 dan Rp366.312.080.000 (Catatan 20).   Pada tanggal 31 Desember 2022 dan 2021, fasilitas pinjaman  CSM dari PT Bank Woori Saudara Indonesia 1906 Tbk dijamin dengan aset tetap - kendaraan sewa masing-masing sebesar Rp79.812.000.000 dan Rp102.707.359.000 (Catatan 20).  Pada tanggal 31 Desember 2022 dan 2021, fasilitas pinjaman CSM dari PT Bank QNB Indonesia Tbk dijamin dengan aset tetap - kendaraan sewa masing-masing sebesar Rp169.630.451.819 dan Rp202.429.888.462 (Catatan 20). Pada tanggal 31 Desember 2022 dan 2021, fasilitas pinjaman CSM dari PT Bank CIMB Niaga Tbk dijamin dengan aset tetap - kendaraan sewa masing-masing sebesar  Rp120.144.000.000 and Rp150.068.180.000 (Catatan 20).  Pada tanggal 31 Desember 2022 dan 2021, fasilitas pinjaman CSM dari PT Bank BCA Syariah dijamin dengan aset tetap - kendaraan sewa masing-masing sebesar Rp122.418.000.000 dan Rp61.792.965.000 (Catatan 20).    Pada tanggal 31 Desember 2022 dan 2021, fasilitas pinjaman CSM dari PT Bank KEB Hana Indonesia dijamin dengan aset tetap - kendaraan sewa masing-masing sebesar Rp129.075.000.000 dan Rp80.806.308.000 (Catatan 20).    Pada tanggal 31 Desember 2022 and 2021, fasilitas pinjaman CSM dari PT Bank Mandiri (Persero) Tbk dijamin dengan aset tetap - kendaraan sewa masing-masing sebesar Rp267.329.000.000 dan Rp94.972.440.000 (Catatan 20).    Pada tanggal 31 Desember 2022, fasilitas pinjaman CSM dari PT Bank Oke Indonesia Tbk dijamin dengan aset tetap - kendaraan sewa sebesar Rp178.945.000.000 (Catatan 20).  Pada tanggal 31 Desember 2022 dan 2021 beberapa aset tetap dijadikan jaminan atas fasilitas pinjaman (Catatan 20).    Pada tanggal 31 Desember 2022 dan 2021, seluruh fasilitas pinjaman SIL dari PT Bank BTPN Tbk dijamin dengan kendaraan truk masing-masing sebesar Rp119.199.679.066 dan Rp441.122.490.768 (Catatan 20).    Pada tanggal 31 Desember 2022 dan 2021, kendaraan truk SIL sebesar Rp3.425.844.530.902 Rp3.637.399.740.929 dijadikan sebagai jaminan atas failitas pinjaman sindikasi berjangka II (Catatan 20).  Pada tanggal 31 Desember 2022 dan 2021, fasilitas pembiayaan CSM dari PT Verena Multi Finance Tbk dijamin dengan kendaraan sewa sebesar Rp14.933.195.000 (Catatan 20)   Pada tanggal 31 Desember 2022 dan 2021, aset sewa pembiayaan dijadikan sebagai jaminan untuk utang sewa pembiayaan (Catatan 20).   Pada tanggal 31 Desember 2022 dan 2021, Grup tidak memiliki aset tetap yang dihentikan dari penggunaan aktif yang diklasifikasikan sebagai tersedia untuk dijual.   Berdasarkan evaluasi manajemen, tidak terdapat peristiwa atau perubahan keadaan yang mengindikasikan adanya penurunan nilai aset tetap pada tanggal-tanggal 31 Desember 2022 dan 2021.</t>
  </si>
  <si>
    <t>2025-09-17</t>
  </si>
  <si>
    <t>Laporan keuangan konsolidasian telah disusun dan disajikan sesuai dengan Standar Akuntansi Keuangan (SAK) di Indonesia, yang mencakup Pernyataan Standar Akuntansi Keuangan (PSAK) dan Interpretasi Standar Akuntansi Keuangan (ISAK) yang dikeluarkan oleh Dewan Standar Akuntansi Keuangan Ikatan Akuntan Indonesia serta peraturan No.VIII.G.7 Lampiran Keputusan Ketua OJK No. KEP-347/BL/2012 tanggal 25 Juni 2012 yang terdapat di dalam Peraturan dan Pedoman Penyajian dan Pengungkapan Laporan Keuangan yang diterbitkan oleh Otoritas Jasa Keuangan (OJK). Kebijakan ini telah diterapkan secara konsisten terhadap seluruh tahun yang disajikan, kecuali jika dinyatakan lain. 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menyajikan penerimaan dan pengeluaran kas dan setara kas yang diklasifikasikan ke dalam aktivitas operasi, investasi dan pendanaan. Arus kas dari aktivitas operasi disajikan dengan menggunakan metode langsung. Mata uang yang digunakan di dalam penyajian laporan keuangan konsolidasian adalah Rupiah, yang merupakan mata uang fungsional bagi Grup.  Pos-pos dalam Penghasilan Komprehensif Lain disajikan terpisah antara akun-akun yang akan direklasifikasikan ke laba rugi dan akun-akun yang tidak akan direklasifikasikan ke laba rugi.   Dalam penyusunan laporan keuangan konsolidasian sesuai dengan Standar Akuntansi Keuangan Indonesia, dibutuhkan estimasi dan asumsi yang mempengaruhi:- nilai aset dan liabilitas dilaporkan dan pengungkapan atas aset dan liabilitas kontinjensi pada tanggal laporan keuangan konsolidasian, dan - jumlah pendapatan dan beban selama periode pelaporan.                                              Efektif 1 Januari 2021, Grup menerapkan Pernyataan Standar Akuntansi Keuangan (“PSAK”) baru dan revisi yang relevan untuk Perusahaan, sebagai berikut:• Amandemen PSAK No. 1, “Penyajian Laporan Keuangan”• Amandemen PSAK No.71, “Instrumen Keuangan, Amandemen PSAK No. 55: Instrumen Keuangan: Pengakuan dan Pengukuran, Amandemen PSAK No. 60: Instrumen Keuangan: Pengungkapan, dan Amandemen PSAK No. 73: Sewa tentang Reformasi Acuan Suku Bunga - Tahap 2”• Amandemen PSAK No. 73: “Sewa - Konsesi Sewa terkait Covid-19 setelah 30 Juni 2021”Penerapan dari standar revisi berikut tidak menimbulkan perubahan substansial terhadap kebijakan akuntansi Grup dan tidak berdampak signifikan terhadap jumlah yang dilaporkan pada periode berjalan atau periode sebelumnya.</t>
  </si>
  <si>
    <t>CSM  Kredit Sindikasi Berjangka III  Berdasarkan Perjanjian Sindikasi Berjangka tanggal 14 November 2019, Bank of China (Hong Kong) Limited, PT Bank CIMB Niaga Tbk, CTBC Bank Co.,Ltd., DBS Bank Ltd., Oversea-Chinese Banking Corporation Limited, Sumitomo Mitsui Banking Corporation Cabang Singapura, PT Bank BTPN Tbk, Taishin International Bank Co., Ltd. Cabang Singapura sebagai original mandated lead arrangers, serta lembaga-lembaga keuangan seperti disebutkan dalam rincian fasilitas pinjaman di bawah (kreditur), setuju untuk memberikan fasilitas kredit ke CSM dengan batas maksimum kredit sebesar US$129.000.000.   Berdasarkan perubahan perjanjian tanggal 3 Januari 2020, batas maksimum kredit ditingkatkan menjadi US$175.000.000 dengan perubahan pada batas maksimum kredit tiap-tiap kreditur sehubungan dengan kreditur-kreditur baru. Sehubungan dengan risiko yang berkaitan dengan fluktuasi mata uang asing dan tingkat bunga mengambang dari pinjaman sindikasi ini, CSM menggunakan instrumen keuangan derivatif untuk melindungi risiko tersebut.  CSM membayar cicilan pokok dan bunga setiap 3 bulan.Pada tanggal 31 Desember 2022, piutang usaha, persediaan dan aset tetap - kendaraan sewa yang dimiliki oleh CSM masing-masing sebesar Rp174.495.381.066, Rp39.801.781.380  dan Rp1.199.096.730.496  dijadikan sebagai jaminan untuk pinjaman sindikasi (Catatan 6, 9 dan 13).  Pada tanggal 31 Desember 2021, piutang usaha, persediaan dan aset tetap - kendaraan sewa          yang dimiliki oleh CSM masing-masing sebesar Rp119.631.138.261, Rp27.749.098.237 Rp1.619.801.164.451 dijadikan sebagai jaminan untuk pinjaman sindikasi (Catatan 6, 9 dan 13).  Pada tanggal 31 Desember 2022 dan 2021, CSM telah memenuhi seluruh batasan - batasan keuangan yang ditetapkan oleh bank.  RHB Bank Berhad, Cabang Singapura Berdasarkan perjanjian fasilitas kredit tanggal 24 April 2020, CSM memperoleh fasilitas pinjaman berjangka dari RHB Bank Berhad, Cabang Singapura. Fasilitas ini digunakan untuk pembelian kendaraan dan/atau modal kerja CSM.    Pada tanggal 31 Desember 2022, fasilitas pinjaman RHB Bank Berhad, Cabang Singapura dijamin dengan piutang usaha, persediaan dan aset tetap - kendaraan sewa masing-masing sebesar Rp15.373.500, Rp421.884 dan Rp144.846.903.820 (Catatan 6, 9 dan 13).   Pada tanggal 31 Desember 2021, fasilitas pinjaman RHB Bank Berhad, Cabang Singapura dijamin dengan piutang usaha, persediaan dan aset tetap - kendaraan sewa masing-masing sebesar Rp16.390.000, Rp421.884 dan Rp178.915.061.077 (Catatan 6, 9 dan 13).    Pada tanggal 31 Desember 2022 dan 2021, saldo terutang atas fasilitas ini adalah masing-masing sebesar US$10.200.000 atau setara dengan Rp160.456.200.000  dan US$12.600.000 atau setara dengan Rp179.789.526.000. Sehubungan dengan risiko yang berkaitan dengan fluktuasi mata uang asing dan tingkat bunga mengambang dari pinjaman ini, CSM menggunakan instrumen keuangan derivatif untuk melindungi risiko tersebut. PT Bank Woori Saudara Indonesia 1906 Tbk    Berdasarkan Akta Perjanjian Kredit No. 2 tanggal 18 Februari 2021 oleh Notaris Lia Amalia, S.H., M.Kn., CSM memperoleh fasilitas pinjaman berjangka dari PT Bank Woori Saudara Indonesia 1906 Tbk. Fasilitas ini digunakan untuk pembelian kendaraan.    Pada tanggal 31 Desember 2022 dan 2021, fasilitas pinjaman dari PT Bank Woori Saudara Indonesia 1906 Tbk dijamin dengan aset tetap - kendaraan sewa masing-masing sebesar Rp79.812.000.000 dan Rp102.707.359.000 (Catatan 13).    Pada tanggal 31 Desember 2022 dan 2021, saldo terutang atas fasilitas ini adalah masing-masing sebesar US$5.571.429 atau setara dengan Rp87.644.142.992 dan US$6.857.143 atau setara dengan Rp97.844.640.040.    Sehubungan dengan risiko yang berkaitan dengan fluktuasi mata uang asing dan tingkat bunga mengambang dari pinjaman ini, CSM menggunakan instrumen keuangan derivatif untuk melindungi risiko tersebut. PT Bank Syariah Indonesia Tbk (dahulu PT Bank Syariah Mandiri)    Berdasarkan Akta Perjanjian Kredit No. 6 tanggal 9 Desember 2019 oleh Notaris Dr. Tintin Surtini, S.H., M.H., M.Kn., CSM memperoleh fasilitas kredit non-revolving dari PT Bank Syariah Mandiri. Fasilitas ini digunakan untuk pembelian kendaraan.    Berdasarkan Akta Perjanjian Kredit No. 8 tanggal 17 September 2021 oleh Notaris Dr. Tintin Surtini, S.H., M.H., M.Kn., CSM memperoleh tambahan fasilitas kredit non-revolving dari PT Bank Syariah Indonesia Tbk. Fasilitas ini digunakan untuk pembelian kendaraan.    Berdasarkan Akta Perjanjian Kredit No. 11 tanggal 25 Agustus 2022 oleh Notaris Pratiwi Handayani, S.H., Perusahaan memperoleh fasilitas kredit non-revolving yang digunakan untuk pembelian kendaraan.  Pada tanggal 31 Desember 2022 dan 2021, fasilitas pinjaman PT Bank Syariah Indonesia Tbk (dahulu PT Bank Syariah Mandiri) dijamin dengan aset     tetap - kendaraan sewa masing-masing sebesar Rp992.839.758.000 dan Rp366.312.080.000 (Catatan 13).    Pada tanggal 31 Desember 2022 dan 2021, saldo terutang atas fasilitas ini adalah masing-masing sebesar Rp862.202.033.358 dan Rp307.863.580.359.    PT Bank Permata Tbk   Berdasarkan Akta Perjanjian Kredit No. 3 dari Notaris Drs. Gunawan Tedjo, S.H., M.H. tanggal 4 Juli 2019, dan berdasarkan perubahan perjanjian terakhir tanggal 20 April 2020, CSM memperoleh fasilitas kredit dari PT Bank Permata Tbk. Fasilitas ini digunakan untuk pembelian kendaraan.    Pada tanggal 31 Desember 2022 dan 2021, fasilitas pinjaman PT Bank Permata Tbk dijamin dengan aset tetap - kendaraan sewa masing-masing sebesar Rp75.630.000.000 dan Rp107.237.000.000 (Catatan 13).    Pada tanggal 31 Desember 2022 dan 2021, saldo terutang atas fasilitas ini adalah masing-masing sebesar Rp72.000.000.000 dan Rp96.000.000.000. PT Bank Pan Indonesia Tbk  PT Bank Pan Indonesia Tbk  Berdasarkan Akta Perjanjian Kredit No. 14 tanggal 7 November 2019 oleh Notaris Ilmiawan Dekrit Supatmo, S.H., M.H., CSM memperoleh fasilitas pinjaman berjangka dari PT Bank Pan Indonesia Tbk. Fasilitas ini digunakan untuk pembelian kendaraan.  Pada tanggal 31 Desember 2022 dan 2021, fasilitas pinjaman PT Bank Pan Indonesia Tbk dijamin dengan aset tetap - kendaraan sewa masing-masing sebesar Rp117.832.000.000 dan Rp50.369.000.000 (Catatan 13).    Pada tanggal 31 Desember 2022 dan 2021, saldo terutang atas fasilitas ini adalah masing-masing sebesar Rp91.428.571.418 dan Rp23.142.857.138.    PT Bank Nationalnobu Tbk  Berdasarkan Akta Perjanjian Kredit No. 9 tanggal 4 Oktober 2019 oleh Notaris Dra. Rr. Hariyanti Poerbiantari, S.H., CSM memperoleh fasilitas pinjaman berjangka dari PT Bank Nationalnobu Tbk. Fasilitas ini digunakan untuk pembelian kendaraan.   Pada tanggal 31 Desember 2022 dan 2021, fasilitas pinjaman PT Bank Nationalnobu Tbk dijamin dengan aset tetap - kendaraan sewa masing-masing sebesar Rp17.478.000.000 dan Rp18.285.000.000 (Catatan 13).   Pada tanggal 31 Desember 2022 dan 2021, saldo terutang atas fasilitas ini adalah masing-masing sebesar Rp9.142.857.142 dan Rp12.571.428.571.    PT Bank QNB Indonesia Tbk  Berdasarkan Akta Perjanjian Kredit No. 38 tanggal 28 April 2021 oleh Notaris Efran Yuniarto, S.H., M.Kn. CSM memperoleh fasilitas pinjaman berjangka dari PT Bank QNB Indonesia Tbk. Fasilitas ini digunakan untuk pembelian kendaraan.  PT Bank QNB Indonesia Tbk (continued)  Pada tanggal 31 Desember 2022 dan 2021, fasilitas pinjaman PT Bank QNB Indonesia Tbk dijamin dengan aset tetap - kendaraan sewa masing-masing sebesar Rp 169.630.451.819 dan Rp202.429.888.462 (Catatan 13).    Pada tanggal 31 Desember 2022 dan 2021, saldo terutang atas fasilitas ini adalah masing-masing sebesar Rp167.200.000.000 dan Rp202.400.000.000.   PT Bank CIMB Niaga Tbk  Berdasarkan Akta Perjanjian Kredit No. 9 tanggal 6 Juli 2021 oleh Notaris Veronica Nataadmadja, S.H., M.Corp.Admin, M.Com (Business Law), CSM memperoleh fasilitas pinjaman berjangka dari PT Bank CIMB Niaga Tbk. Fasilitas ini digunakan untuk pembelian kendaraan.    Pada tanggal 31 Desember 2022 dan 2021, fasilitas pinjaman PT Bank CIMB Niaga Tbk dijamin dengan aset tetap - kendaraan sewa masing-masing sebesar Rp120.144.000.000 dan Rp150.068.180.000 (Catatan 13).   Pada tanggal 31 Desember 2022 dan 2021, saldo terutang atas fasilitas ini adalah masing-masing sebesar Rp 120.000.000.000 dan Rp144.000.000.000. PT Bank BCA Syariah  Berdasarkan Akta Perjanjian Kredit No. 16 tanggal 27 Agustus 2021 oleh Notaris Veronica Nataadmadja, S.H. M.Corp.Admin, M.Com (Business Law), CSM memperoleh fasilitas pinjaman berjangka dari PT Bank BCA Syariah. Fasilitas ini digunakan untuk pembelian kendaraan.   Pada tanggal 31 Desember 2022 dan 2021, fasilitas pinjaman PT Bank BCA Syariah dijamin dengan aset tetap - kendaraan sewa masing-masing sebesar Rp122.418.000.000 dan Rp61.792.965.000 (Catatan 13).  Pada tanggal 31 Desember 2022 dan 2021, saldo terutang atas fasilitas ini adalah masing-masing sebesar Rp130.195.706.021 dan Rp60.398.725.559.     PT Bank KEB Hana Indonesia  Berdasarkan Akta Perjanjian Kredit No. 23 tanggal 30 Agustus 2021 oleh Notaris Engawati Gazali, S.H., CSM memperoleh fasilitas pinjaman berjangka dari PT Bank KEB Hana Indonesia. Fasilitas ini digunakan untuk pembelian kendaraan.   Pada tanggal 31 Desember 2022 dan 2021, fasilitas pinjaman PT Bank KEB Hana Indonesia dijamin dengan aset tetap - kendaraan sewa masing-masing sebesar Rp129.075.000.000 dan Rp80.806.308.000 (Catatan 13).   Pada tanggal 31 Desember 2022 dan 2021, saldo terutang atas fasilitas ini adalah masing-masing sebesar Rp128.915.332.876 dan Rp79.681.655.106.PT Bank Mandiri (Persero) Tbk  Berdasarkan Akta Perjanjian Kredit No. 51 tanggal 29 September 2021 oleh Notaris Ir. Nanette Cahyanie Handari Adi Warsito, S.H., CSM memperoleh fasilitas pinjaman berjangka dari PT Bank Mandiri (Persero) Tbk. Fasilitas ini digunakan untuk pembelian kendaraan.    Pada tanggal 31 Desember 2022 dan 2021, fasilitas pinjaman PT Bank Mandiri (Persero) Tbk dijamin dengan aset tetap - kendaraan sewa masing-masing sebesar Rp267.329.000.000 dan Rp94.972.440.000 (Catatan 13).    Pada tanggal 31 Desember 2022 dan 2021, saldo terutang atas fasilitas ini adalah masing-masing sebesar Rp269.883.005.880 dan Rp89.701.675.289. PT Bank Oke Indonesia Tbk  Berdasarkan Akta Perjanjian Kredit No. 30 tanggal 21 Desember 2021 oleh Notaris Drs. Gunawan Tedjo, S.H., M.H, CSM memperoleh fasilitas pinjaman berjangka dari PT Bank Oke Indonesia Tbk. Fasilitas ini digunakan untuk pembelian kendaraan.    Pada tanggal 31 Desember 2022, fasilitas pinjaman CSM dari PT Bank Oke Indonesia Tbk dijamin dengan aset tetap - kendaraan sewa sebesar Rp178.945.000.000 (Catatan 13).    Pada tanggal 31 Desember 2022 dan 2021, saldo terutang atas fasilitas ini adalah masing-masing sebesar Rp179.085.037.188 dan Rp120.225.075.000.     Bank-bank mengharuskan CSM untuk memenuhi batasan-batasan keuangan tertentu seperti diatur dalam perjanjian pinjaman.   SIL   Kredit Sindikasi Berjangka I   Berdasarkan Perjanjian Sindikasi Berjangka tanggal    11 Februari 2019, SMBC Cabang Singapura, PT Bank BTPN Tbk, PT Bank Mandiri (Persero) Tbk, Mizuho Bank Ltd., PT Bank CIMB Niaga Tbk, dan Oversea-Chinese Banking Corporation Limited sebagai mandated lead arrangers dan bookrunners, PT Bank Permata Tbk sebagai senior mandated lead arrangers, Bank of China (Hong Kong) Limited Cabang Jakarta, CTBC Bank Co., Ltd., PT Bank CTBC Indonesia dan   PT Bank KEB Hana Indonesia sebagai mandated lead arrangers, serta lembaga-lembaga keuangan seperti disebutkan dalam rincian fasilitas pinjaman di bawah (kreditur), setuju untuk memberikan fasilitas kredit kepada SIL dengan batas maksimum kredit sebesar US$145.000.000 dan Rp1.393.000.000.000.  Pada tanggal 11 Februari 2021, SIL telah melunasi Pinjaman Sindikasi Berjangka I.  Kredit Sindikasi Berjangka II  Berdasarkan Perjanjian Sindikasi Berjangka tanggal   11 Februari 2021, SMBC Cabang Singapura dan            PT Bank BTPN Tbk sebagai co-ordinating mandated lead arrangers dan bookrunners, PT Bank Mandiri (Persero) Tbk, PT Bank Permata Tbk, Oversea-Chinese Banking Corporation Limited, PT Bank CIMB Niaga Tbk dan     PT Bank Mizuho Indonesia sebagai mandated lead arrangers dan bookrunners, PT Bank DBS Indonesia dan PT Bank KEB Hana Indonesia sebagai mandated lead arrangers, dan PT Bank CTBC Indonesia sebagai lead arranger, setuju untuk memberikan fasilitas kredit ke SIL dengan batas maksimum kredit sebesar AS$112.000.000 dan Rp1.914.000.000.000 dengan jangka waktu 5 (lima) tahun.    Sehubungan dengan risiko yang berkaitan dengan fluktuasi mata uang asing dan tingkat bunga mengambang dari pinjaman sindikasi ini, SIL menggunakan instrumen keuangan derivatif untuk melindungi risiko tersebut.   SIL membayar cicilan pokok dan bunga setiap 3 bulan. 3 months. Pada tanggal 31 Desember 2022, piutang usaha dan dan aset tetap - kendaraan truk dimiliki oleh SIL masing-masing sebesar Rp1.188.000  dan Rp3.425.844.530.902  dijadikan sebagai jaminan untuk pinjaman sindikasi (Catatan 6 dan 13).   As of December 31, 2022, trade receivables and fixed assets - truck vehicles of SIL amounting to Rp1,188,000  and Rp3,425,844,530,902, respectively, are pledged as collateral to the syndicated loan (Notes 6 and 13).   Pada tanggal 31 Desember 2021, piutang usaha dan dan aset tetap - kendaraan truk dimiliki oleh SIL masing-masing sebesar Rp529.500 dan Rp3.637.399.740.929 dijadikan sebagai jaminan untuk pinjaman sindikasi (Catatan 6 dan 13).   As of December 31, 2021, trade receivables and fixed assets - truck vehicles of SIL amounting to Rp529,500 and Rp3,637,399,740,929, respectively, are pledged as collateral to the syndicated loan (Notes 6 and 13).</t>
  </si>
  <si>
    <t>PT Sejahtera Buana Trada</t>
  </si>
  <si>
    <t>Segmen merupakan komponen Grup yang dapat dibedakan dalam menghasilkan produk atau jasa (segmen operasi), atau menghasilkan produk atau jasa dalam suatu lingkungan ekonomi (segmen geografis). Segmen operasi menyajikan produk atau jasa yang memiliki risiko dan hasil yang berbeda dengan risiko dan hasil segmen operasi yang lain. Segmen geografis menyajikan produk atau jasa pada lingkungan ekonomi tertentu dan komponen tersebut memiliki risiko dan imbalan yang berbeda dengan risiko dan imbalan pada komponen yang beroperasi pada lingkungan ekonomi (wilayah) lain.  Pendapatan, beban, hasil, aset dan liabilitas segmen merupakan item-item yang dapat diatribusikan langsung kepada suatu segmen serta yang dapat dialokasikan dengan dasar yang sesuai kepada segmen tersebut. Segmen ditentukan sebelum saldo dan transaksi antar Grup dieliminasi sebagai bagian dari proses konsolidasian.</t>
  </si>
  <si>
    <t>PT Indofood Fortuna Makmur</t>
  </si>
  <si>
    <t>2024-03-29</t>
  </si>
  <si>
    <t>PT Teknologi Pengangkutan Indonesia</t>
  </si>
  <si>
    <t>Peristiwa setelah akhir periode yang memberikan tambahan informasi mengenai posisi keuangan Grup pada tanggal pelaporan (peristiwa penyesuaian), jika ada, dicerminkan dalam laporan keuangan konsolidasian. Peristiwa setelah akhir periode yang bukan peristiwa penyesuaian diungkapkan dalam catatan atas laporan keuangan konsolidasian, jika material</t>
  </si>
  <si>
    <t>Transaksi pembelian dengan pemasok dimana jumlah pembelian kumulatifnya lebih dari 10% dari total beban pokok konsolidasian adalah PT Astra International Tbk, pihak ketiga, untuk tahun yang berakhir pada tanggal 31 Desember 2022 dan 2021.</t>
  </si>
  <si>
    <t>4,50%-6,10%</t>
  </si>
  <si>
    <t>IMFI   Kredit rekening koran Pada tanggal 31 Desember 2022, kecuali fasilitas pinjaman kredit modal kerja dari PT Bank ANZ Indonesia, PT Bank Digital BCA, PT Bank CTBC Indonesia, PT Bank DBS Indonesia, PT Bank Ina Perdana Tbk, PT Bank Jago Tbk, PT Bank JTrust Indonesia Tbk, PT Bank Mizuho Indonesia, PT Bank Nationalnobu Tbk, PT Bank Pan Indonesia Tbk, PT Bank Permata Tbk, dan PT Bank Victoria International Tbk serta kredit rekening koran dari PT Bank Danamon Indonesia Tbk, seluruh fasilitas pinjaman dijamin dengan piutang pembiayaan konsumen dan piutang sewa pembiayaan yang nilai seluruhnya tidak kurang dari 50% dari jumlah pokok pinjaman yang terutang (Catatan 7).</t>
  </si>
  <si>
    <t>Libor+2,00%</t>
  </si>
  <si>
    <t>2025-11-28</t>
  </si>
  <si>
    <t>PT Indo Retreading and Tire Services</t>
  </si>
  <si>
    <t>2023-05-27</t>
  </si>
  <si>
    <t>PT Bumen Redja Abadi</t>
  </si>
  <si>
    <t>Jibor+2,25% &amp; 6,90%</t>
  </si>
  <si>
    <t>2022-05-11</t>
  </si>
  <si>
    <t>2023-08-26</t>
  </si>
  <si>
    <t>7,50%-8,25% &amp; 1,35%+COF</t>
  </si>
  <si>
    <t>Sewa kendaraan dan bisnis terkait (Pihak berelasi )</t>
  </si>
  <si>
    <t>PT Indomobil Multi Trada</t>
  </si>
  <si>
    <t>7,05%-7,20%</t>
  </si>
  <si>
    <t>Ditentukan saat penarikan</t>
  </si>
  <si>
    <t>2025-02-18</t>
  </si>
  <si>
    <t>Biaya dibayar di muka diamortisasi selama masa manfaat dengan menggunakan metode garis lurus.</t>
  </si>
  <si>
    <t>6,20% - 7,70%</t>
  </si>
  <si>
    <t>Piutang pembiayaan konsumen merupakan jumlah piutang setelah dikurangi pendapatan pembiayaan konsumen yang belum diakui dan penyisihan kerugian penurunan nilai piutang pembiayaan konsumen.Berdasarkan perjanjian kerjasama pembiayaan bersama konsumen tanpa jaminan (without recourse), Perusahaan hanya menyajikan porsi jumlah angsuran piutang yang dibiayai Perusahaan (pendekatan neto). Pendapatan pembiayaan konsumen disajikan setelah dikurangi dengan bagian yang merupakan hak bank-bank dalam rangka transaksi tersebut. Untuk pembiayaan bersama dengan jaminan (with recourse), piutang pembiayaan konsumen merupakan seluruh jumlah angsuran dari pelanggan sedangkan kredit yang disalurkan oleh penyedia dana dicatat sebagai utang di laporan posisi keuangan (pendekatan bruto). Bunga yang dikenakan kepada pelanggan dicatat sebagai bagian dari pendapatan pembiayaan konsumen, sedangkan bunga yang dikenakan penyedia dana dicatat sebagai bagian dari beban pembiayaan. Pendapatan pembiayaan konsumen yang belum diakui, yang merupakan selisih antara jumlah keseluruhan pembayaran angsuran yang akan diterima dari konsumen dengan jumlah pokok pembiayaan konsumen, ditambah atau dikurangi pendapatan atau biaya proses pembiayaan neto, akan diakui sebagai pendapatan sesuai dengan jangka waktu kontrak pembiayaan konsumen berdasarkan tingkat bunga efektif dari piutang pembiayaan konsumen. Pendapatan atau biaya proses pembiayaan adalah pendapatan administrasi proses pembiayaan dan biaya transaksi yang timbul pertama kali yang terkait langsung dengan pembiayaan konsumen tersebut.  Pelunasan sebelum masa pembiayaan konsumen berakhir dianggap sebagai pembatalan perjanjian pembiayaan konsumen dan laba yang timbul diakui dalam operasi tahun berjalan. Untuk kebijakan Perusahaan mengenai penyisihan kerugian penurunan nilai, diungkapkan dalam Catatan 2v.Grup tidak mengakui pendapatan pembiayaan konsumen yang piutangnya telah lewat jatuh tempo lebih dari tiga (3) bulan. Pendapatan bunga yang telah diakui selama tiga (3) bulan tetapi belum tertagih, dibatalkan pengakuannya. Pendapatan tersebut akan diakui sebagai pendapatan pada saat pembayaran piutang diterima.  Piutang dihapuskan pada saat piutang tersebut telah jatuh tempo lebih dari 180 hari dan berdasarkan kasus per kasus. Penerimaan kembali atas piutang yang telah dihapuskan dicatat sebagai pendapatan lain-lain.</t>
  </si>
  <si>
    <t>2025-08-19</t>
  </si>
  <si>
    <t>2023-05-04</t>
  </si>
  <si>
    <t>2023-05-11</t>
  </si>
  <si>
    <t>2025-10-19</t>
  </si>
  <si>
    <t>4,04%-4,54%</t>
  </si>
  <si>
    <t>Transaksi dalam mata uang asing dicatat ke dalam Rupiah berdasarkan kurs yang berlaku pada saat transaksi dilakukan. Pada akhir periode pelaporan, aset dan liabilitas moneter dalam mata uang asing disesuaikan berdasarkan rata-rata kurs jual dan beli yang diterbitkan Bank Indonesia pada tanggal transaksi perbankan terakhir untuk tahun yang bersangkutan.Laba atau rugi selisih kurs yang terjadi dikreditkan atau dibebankan pada operasi tahun berjalan. Pada tanggal 31 Desember 2022 dan 2021, nilai kurs yang digunakan masing-masing adalah sebagai berikut:                                                                                                                                                                                                                          31 Desember 2022/  31 Desember 2021             1 Dolar Amerika Serikat/Rupiah                     15.731                        14.269      1 Dolar Singapura/Rupiah                              11.659                        10.534      1 Dolar Poundsterling/Rupiah                         18.926                       19.200      100 Yen Jepang/Rupiah                                  11.757                       12.389  Transaksi dalam mata uang asing lainnya dinilai tidak signifikan.</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</si>
  <si>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pihak yang diakuisisi baik pada nilai wajar ataupun pada proporsi kepemilikan KNP atas aset neto yang teridentifikasi dari pihak yang diakuisisi. Biaya-biaya akuisisi yang timbul dibebankan langsung dan dimasukkan dalam beban administrasi Ketika melakukan akuisisi atas sebuah bisnis, Grup mengklasifikasikan dan menentukan aset keuangan yang diperoleh dan liabilitas keuangan yang diambil alih berdasarkan pada persyaratan kontraktual, kondisi ekonomi dan kondisi terkait lain yang ada pada tanggal akuisisi. Hal ini termasuk pemisahan derivatif melekat dalam kontrak utama oleh pihak yang diakuisisi.  Dalam suatu kombinasi bisnis yang dilakukan secara bertahap, pihak pengakuisisi mengukur kembali kepentingan ekuitas yang dimiliki sebelumnya pada pihak yang diakuisisi pada nilai wajar pada tanggal akuisisi dan mengakui keuntungan atau kerugian yang dihasilkan sebagai laba rugi dalam laporan laba rugi dan penghasilan komprehensif lain konsolidasian.  Imbalan kontinjensi yang dialihkan oleh pihak pengakuisisi diakui pada nilai wajar pada tanggal akuisisi. Perubahan nilai wajar atas imbalan kontinjensi setelah tanggal akuisisi yang diklasifikasikan sebagai aset atau liabilitas, akan diakui dalam laba rugi atau penghasilan komprehensif lain sesuai dengan PSAK No. 71, “Instrumen Keuangan: Pengakuan dan Pengukuran”. Jika diklasifikasikan sebagai ekuitas, imbalan kontinjensi tidak disajikan kembali dan penyelesaian selanjutnya diperhitungkan dalam ekuitas. Kombinasi bisnis entitas sepengendali 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kepentingan tersebut, unsur-unsur laporan keuangan dari entitas yang bergabung disajikan seolah-olah penggabungan tersebut telah terjadi sejak awal periode entitas yang bergabung berada dalam kesepengendalian.</t>
  </si>
  <si>
    <t>Tidak diperlukan jaminan dan tidak dikenakan bunga atas utang usaha yang diperoleh Grup.</t>
  </si>
  <si>
    <t>PT Elang Putra Tritunggal</t>
  </si>
  <si>
    <t>2023-07-31</t>
  </si>
  <si>
    <t>Libor+1,55% &amp; 3 months Libor + margin</t>
  </si>
  <si>
    <t>2023-01-09</t>
  </si>
  <si>
    <t>Sewa kendaraan dan bisnis terkait (Pihak ketiga)</t>
  </si>
  <si>
    <t>4,25%-6,10%</t>
  </si>
  <si>
    <t>Jibor+3,25%</t>
  </si>
  <si>
    <t>2026-02-11</t>
  </si>
  <si>
    <t>4,02%-6,06%</t>
  </si>
  <si>
    <t>2023-01-19</t>
  </si>
  <si>
    <t>PT Penta Artha Impressi</t>
  </si>
  <si>
    <t>6,75%-8,00%</t>
  </si>
  <si>
    <t>Grup mempunyai program pensiun iuran pasti untuk seluruh karyawan tetap yang memenuhi syarat. Iuran pensiun sebesar 9,00% dari gaji pokok karyawan seluruhnya ditanggung oleh Grup.Imbalan kerja jangka panjang dan imbalan pasca kerja, seperti pensiun, uang pesangon, uang penghargaan dan imbalan lainnya, dihitung sesuai dengan Undang-undang Ketenagakerjaan No. 13/2003  (“UU 13/2003”) dan Undang-undang No. 11/2020 tentang Cipta Kerja.Grup mencatat penyisihan imbalan pasca-kerja sesuai dengan PSAK No. 24 “Imbalan Kerja”. Pernyataan ini mewajibkan Perusahaan mengakui seluruh imbalan kerja yang diberikan melalui program atau perjanjian formal dan informal, peraturan perundang-undangan atau peraturan industri, yang mencakup imbalan pasca-kerja, imbalan kerja jangka pendek dan jangka panjang lainnya, pesangon pemutusan hubungan kerja dan imbalan berbasis ekuitas.Kewajiban imbalan pasca-kerja yang diakui di laporan posisi keuangan konsolidasian dihitung berdasarkan nilai kini dari estimasi kewajiban imbalan pasca-kerja di masa depan yang timbul dari jasa yang telah diberikan oleh karyawan pada masa kini dan masa lalu. Perhitungan dilakukan oleh aktuaris independen dengan metode projected-unit-credit.Keuntungan atau kerugian aktuarial yang timbul dari penyesuaian dan perubahan dalam asumsi-asumsi aktuarial langsung diakui seluruhnya melalui penghasilan atau rugi komprehensif lain pada periode dimana keuntungan (kerugian) aktuarial terjadi.</t>
  </si>
  <si>
    <t>PT Inbisco Niagatama Semesta</t>
  </si>
  <si>
    <t>2024-05-10</t>
  </si>
  <si>
    <t>Ditentukan saat penarikan &amp; 4,55&amp;-5,25%</t>
  </si>
  <si>
    <t>2022-05-04</t>
  </si>
  <si>
    <t>2022-08-12</t>
  </si>
  <si>
    <t>PT Kreta Indo Artha</t>
  </si>
  <si>
    <t>3,70%-5,45%</t>
  </si>
  <si>
    <t>Persediaan dievaluasi untuk penurunan nilai atas dasar seperti yang dijelaskan pada Catatan 2f.  Pembalikan penyisihan penurunan nilai pasar dan keusangan persediaan terjadi pada saat persediaan tersebut dijual.Berdasarkan hasil penelaahan terhadap harga pasar dan kondisi fisik dari persediaan pada tanggal pelaporan, manajemen berkeyakinan bahwa penyisihan penurunan nilai pasar dan keusangan persediaan pada tanggal 31 Desember 2022 dan 2021 adalah cukup untuk menutupi kemungkinan kerugian penurunan nilai.   Pada tanggal 31 Desember 2022 dan 2021, persediaan diasuransikan kepada PT Sompo Insurance Indonesia, pihak ketiga, dengan total nilai pertanggungan gabungan masing-masing sebesar Rp84.512.975.344 dan Rp60.157.000.000. Persediaan tersebut diasuransikan terhadap risiko gempa bumi, kerusakan, banjir dan risiko lainnya. Manajemen berkeyakinan bahwa nilai pertanggungan asuransi adalah cukup untuk menutup kemungkinan kerugian atas persediaan yang dipertanggungkan.     Persediaan yang dimiliki oleh CSM masing-masing sebesar Rp39.801.781.380 dan Rp27.749.098.237 pada tanggal 31 Desember 2022 dan 2021 dijadikan jaminan atas Kredit Sindikasi Berjangka III (Catatan 20).    Persediaan yang dimiliki oleh CSM sebesar Rp421.884 pada tanggal 31 Desember 2022 dan 2021, dijadikan jaminan atas pinjaman dari RHB Bank Berhad, Cabang Singapura (Catatan 20).   Persediaan yang terpakai dan diakui sebagai bagian dari beban pokok pendapatan untuk tahun yang berakhir pada tanggal 31 Desember 2022 dan 2021 adalah masing-masing sebesar Rp  206.640.134.807 dan Rp256.715.132.303.</t>
  </si>
  <si>
    <t>PT Nissan Motor Distributor Indonesia</t>
  </si>
  <si>
    <t>Pada setiap akhir periode pelaporan, Grup menilai apakah terdapat indikasi suatu aset mengalami penurunan nilai. Jika terdapat indikasi tersebut atau pada saat pengujian penurunan nilai aset (yaitu aset tak berwujud dengan umur manfaat tidak terbatas, aset tak berwujud yang belum dapat digunakan, atau goodwill yang diperoleh dalam suatu kombinasi bisnis) diperlukan, maka Grup membuat estimasi formal jumlah terpulihkan aset tersebut. Jumlah terpulihkan yang ditentukan untuk aset individual adalah jumlah yang lebih tinggi antara nilai wajar aset atau Unit Penghasil Kas (UPK) dikurangi biaya untuk menjual dengan nilai pakainya, kecuali aset tersebut tidak menghasilkan arus kas masuk yang sebagian besar independen dari aset atau kelompok aset lain.  Jika nilai tercatat aset lebih besar daripada nilai terpulihkannya, maka aset tersebut dipertimbangkan mengalami penurunan nilai dan nilai tercatat aset diturunkan nilai menjadi sebesar nilai terpulihkannya. Kerugian penurunan nilai dari operasi yang berkelanjutan, jika ada, diakui pada laporan laba rugi dan penghasilan komprehensif lain konsolidasian sesuai dengan kategori biaya yang konsisten dengan fungsi dari aset yang mengalami penurunan nilai. 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Grup menggunakan model penilaian yang sesuai untuk menentukan nilai wajar aset. Perhitungan-perhitungan ini dikuatkan oleh penilaian berganda atau indikator nilai wajar yang tersedia.Penilaian dilakukan pada setiap akhir periode pelaporan apakah terdapat indikasi bahwa rugi penurunan nilai yang telah diakui dalam periode sebelumnya untuk aset selain goodwill mungkin tidak ada lagi atau mungkin telah menurun. Jika indikasi dimaksud ditemukan, maka entitas mengestimasi jumlah terpulihkan aset tersebut. Kerugian penurunan nilai yang telah diakui dalam periode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setelah dikurangi penyusutan, seandainya tidak ada rugi penurunan nilai yang telah diakui untuk aset tersebut pada tahun sebelumnya. Pembalikan rugi penurunan nilai diakui dalam laporan laba rugi dan penghasilan komprehensif konsolidasian.Setelah pembalikan tersebut, penyusutan aset tersebut disesuaikan di periode mendatang untuk mengalokasikan jumlah tercatat aset yang direvisi, dikurangi nilai sisanya, dengan dasar yang sistematis selama sisa umur manfaatnya. Jika jumlah terpulihkan UPK kurang dari jumlah tercatatnya, maka rugi penurunan nilai diakui. Rugi penurunan nilai terkait goodwill tidak dapat dibalik pada periode berikutnya. Manajemen berkeyakinan bahwa tidak terdapat indikasi atas penurunan nilai aset non-keuangan pada tanggal 31 Desember 2022 dan 2021.</t>
  </si>
  <si>
    <t>2027-02-11</t>
  </si>
  <si>
    <t>PT Auto 2000</t>
  </si>
  <si>
    <t>PT Indomobil Prima Niaga</t>
  </si>
  <si>
    <t>Kas dan setara kas terdiri dari kas dan bank serta deposito berjangka dengan jangka waktu tiga bulan atau kurang sejak tanggal penempatan dan tidak dijadikan jaminan utang atau pinjaman lainnya. Kas di bank atau setara kas lainnya yang dijadikan sebagai jaminan atas pinjaman atau dibatasi penggunaannya disajikan sebagai “Aset keuangan tidak lancar lainnya” dalam laporan posisi keuangan konsolidasian.</t>
  </si>
  <si>
    <t>Biaya-biaya yang terjadi sehubungan dengan penerbitan modal saham disajikan sebagai pengurang atas tambahan modal disetor</t>
  </si>
  <si>
    <t>1,35%+COF</t>
  </si>
  <si>
    <t>PT Laju Perdana Indah</t>
  </si>
  <si>
    <t>2023-06-30</t>
  </si>
  <si>
    <t>7,00%-7,85%</t>
  </si>
  <si>
    <t>Aset hak guna dan liabilitas sewaPSAK No. 73 menerapkan persyaratan baru atau amendemen sehubungan dengan akuntansi sewa. Standar ini memperkenalkan perubahan signifikan untuk akuntansi lessee dengan menghapus perbedaan antara sewa operasi dan pembiayaan, serta mensyaratkan pengakuan aset hak guna dan pengakuan liabilitas sewa pada saat dimulainya sewa untuk seluruh sewa, kecuali:• Sewa dengan jangka waktu kurang atau sama dengan 12 bulan dan tidak terdapat opsi beli;• Sewa atas aset dengan nilai rendah.Berbeda dengan akuntansi lessee, persyaratan untuk akuntansi lessor sebagian besar tidak berubah. Dampak dari adopsi PSAK No. 73 pada laporan keuangan konsolidasian dijelaskan di bawah ini.a. Dampak definisi baru dari sewaPerubahan utama dari definisi sewa berkaitan dengan konsep pengendalian. PSAK No. 73 menentukan apakah kontrak mengandung sewa atas dasar jika terdapat aset identifikasian dan lessee memiliki hak untuk mengendalikan penggunaan aset selama suatu jangka waktu tertentu untuk dipertukarkan dengan imbalan. Hal tersebut merupakan perbedaan penentuan apakah kontrak mengandung sewa berdasarkan PSAK No. 30, yaitu dengan konsep ‘risiko dan manfaat’.b. Dampak pada akuntansi lesseeGrup menerapkan pendekatan pengakuan dan pengukuran tunggal untuk seluruh sewa, kecuali untuk sewa jangka pendek dan sewa aset bernilai rendah. Grup mengakui liabilitas sewa untuk melakukan pembayaran sewa dan aset hak guna yang mewakili hak untuk menggunakan aset pendasar.Grup mengakui liabilitas sewa sebesar jumlah pembayaran sewa yang masih harus dibayar hingga akhir masa sewa yang didiskontokan dengan menggunakan suku bunga pinjaman inkremental. Sedangkan aset hak guna mencakup jumlah liabilitas sewa yang diakui, biaya langsung awal yang dibayarkan, biaya pemulihan dan pembayaran sewa yang dilakukan pada atau sebelum tanggal mulai sewa, dikurangi insentif sewa yang diterima. Aset hak guna disusutkan dengan metode garis lurus selama jangka waktu yang lebih pendek antara masa sewa dengan estimasi masa manfaat aset.b. Dampak pada akuntansi lessee (lanjutan)Jika kepemilikan aset sewa dialihkan ke Grup pada akhir masa sewa atau pembayaran sewa mencerminkan pelaksanaan opsi pembelian, penyusutan dihitung menggunakan estimasi masa manfaat ekonomis aset. Aset hak guna diuji penurunan nilainya sesuai dengan PSAK No. 48, Penurunan Nilai Aset.Pada tanggal dimulainya sewa, Grup mengakui liabilitas sewa yang diukur pada nilai kini dari pembayaran sewa masa depan yang akan dibayarkan selama masa sewa. Pembayaran sewa termasuk pembayaran tetap (termasuk pembayaran tetap secara-substansi) dikurangi piutang insentif sewa, pembayaran sewa variabel yang bergantung pada indeks atau suku bunga, dan jumlah yang diharapkan akan dibayar dalam jaminan nilai residu.Pembayaran sewa juga termasuk harga eksekusi opsi pembelian yang wajar jika dipastikan akan dilakukan oleh Grup dan pembayaran penalti untuk mengakhiri sewa, jika jangka waktu sewa mencerminkan Perusahaan mengeksekusi opsi penghentian sewa. Pembayaran sewa variabel yang tidak bergantung pada indeks atau suku bunga diakui sebagai beban pada periode di mana peristiwa atau kondisi yang memicu pembayaran terjadi.Dalam menghitung nilai kini dari pembayaran sewa, Grup menggunakan suku bunga pinjaman inkremental penyewa pada tanggal dimulainya sewa karena suku bunga implisit dalam sewa tidak dapat ditentukan. Setelah tanggal dimulainya sewa, jumlah liabilitas sewa ditingkatkan untuk mencerminkan pertambahan bunga dan dikurangi pembayaran sewa yang dilakukan. Selain itu, jumlah tercatat liabilitas sewa diukur kembali jika terdapat modifikasi, perubahan jangka waktu sewa, perubahan pembayaran sewa, atau perubahan dalam penilaian opsi untuk membeli aset pendasar.Sewa jangka pendek (dengan jangka waktu kurang atau sama dengan 12 bulan) dan sewa aset bernilai rendah, serta elemen-elemen sewa tersebut, sebagian atau seluruhnya tidak menerapkan prinsip-prinsip pengakuan yang ditentukan oleh PSAK No. 73 akan diperlakukan sama dengan sewa operasi pada PSAK No. 30. Grup akan mengakui pembayaran sewa tersebut dengan dasar garis lurus selama masa sewa dalam laporan laba rugi dan penghasilan komprehensif lain. Beban ini dicatat pada beban umum dan administrasi dalam laporan laba rugi konsolidasian.Penerapan pencatatan PSAK No. 73 berlaku untuk seluruh sewa (kecuali sebagaimana yang disebutkan sebelumnya), yaitu sebagai berikut:a. Menyajikan aset hak-guna sebagai bagian dari aset tetap dan liabilitas sewa disajikan sebagai bagian dari liabilitas lain-lain dalam laporan posisi keuangan konsolidasian, yang diukur pada nilai kini dari pembayaran sewa masa depan; a. Mencatat penyusutan aset hak-guna dan bunga atas liabilitas sewa dalam laporan laba rugi dan penghasilan komprehensif konsolidasian; danb. Memisahkan jumlah total pembayaran ke bagian pokok (disajikan dalam kegiatan pendanaan) dan bunga (disajikan dalam kegiatan operasional) dalam laporan arus kas.</t>
  </si>
  <si>
    <t>2026-01-23</t>
  </si>
  <si>
    <t>4,35%-4,85%</t>
  </si>
  <si>
    <t>2025-12-22</t>
  </si>
  <si>
    <t>2,40%-6,82% &amp; 1,50%+COF</t>
  </si>
  <si>
    <t>3,85%-6,00%</t>
  </si>
  <si>
    <t>PT Indomobil Multi Trada Nasional</t>
  </si>
  <si>
    <t>Libor+1,55%-2,45% &amp; 3 months Libor + margin</t>
  </si>
  <si>
    <t>Laba per saham dihitung dengan membagi laba tahun berjalan yang dapat diatribusikan kepada pemilik entitas induk dengan jumlah rata-rata tertimbang saham yang beredar pada tahun yang bersangkutan, yaitu  8.654.325.000 saham  pada tahun 2022 dan 2021.</t>
  </si>
  <si>
    <t>PT Plaza Auto Prima</t>
  </si>
  <si>
    <t>2022-10-28</t>
  </si>
  <si>
    <t>2023-03-01</t>
  </si>
  <si>
    <t>2022-08-26</t>
  </si>
  <si>
    <t>Jibor+1,90%</t>
  </si>
  <si>
    <t>PT Indolakto</t>
  </si>
  <si>
    <t>PT Kharisma Sejahtera</t>
  </si>
  <si>
    <t>Untuk tahun yang berakhir pada tanggal 31 Desember 2022 dan 2021, tidak ada transaksi penjualan dan pendapatan jasa keuangan dan sewa yang diperoleh dari satu pelanggan dimana jumlah penjualan dan pendapatan kumulatif melebihi 10% dari total pendapatan konsolidasian.Transaksi pendapatan antara Grup dengan pihak-pihak berelasi dilakukan dengan menggunakan harga yang disepakati bersama.Sifat hubungan dan transaksi Grup dengan pihak-pihak berelasi dijelaskan pada Catatan 34.</t>
  </si>
  <si>
    <t>PT Cs2 Pola Sehat</t>
  </si>
  <si>
    <t>Laporan keuangan konsolidasian meliputi akun-akun Perusahaan dan entitas anak, seperti diungkapkan dalam Catatan 1d, yang mana Perusahaan memiliki kendali.Pengendalian didapat ketika Grup terekspos atau memiliki hak atas imbal hasil variabel dari keterlibatannya dengan investee dan memiliki kemampuan untuk mempengaruhi imbal hasil tersebut melalui kekuasaannya atas investee. Secara spesifik, Grup mengendalikan investee jika dan hanya jika Grup memiliki seluruh hal berikut ini:- Kekuasaan atas investee (misal, hak yang ada memberi kemampuan kini untuk mengarahkan aktivitas relevan investee),- Eksposur atau hak atas imbal hasil variabel dari keterlibatannya dengan investee, dan- Kemampuan untuk menggunakan kekuasaannya atas investee untuk mempengaruhi jumlah imbal hasil investor.Grup menilai kembali apakah investor mengendalikan investee jika fakta dan keadaan mengindikasikan adanya perubahan terhadap satu atau lebih dari tiga elemen pengendalian. Konsolidasi atas entitas anak dimulai ketika Grup memiliki pengendalian atas entitas anak dan berhenti ketika Grup kehilangan pengendalian atas entitas anak. Aset, liabilitas, penghasilan dan beban atas entitas anak yang diakuisisi atau dilepas selama periode termasuk dalam laporan laba rugi dan penghasilan komprehensif lain konsolidasian dari tanggal Grup memperoleh pengendalian sampai dengan tanggal Grup menghentikan pengendalian atas entitas anak. Semua akun dan transaksi antar perusahaan yang material, termasuk keuntungan atau kerugian yang belum direalisasi, jika ada, dieliminasi untuk mencerminkan posisi keuangan dan hasil operasi Grup sebagai satu kesatuan usaha. Entitas anak dikonsolidasikan secara penuh sejak tanggal akuisisi, yaitu tanggal Grup memperoleh pengendalian, sampai dengan tanggal entitas induk kehilangan pengendalian.Pengendalian dianggap ada ketika Grup memiliki hak atas imbal hasil variabel dari keterlibatannya dengan suatu entitas dan memiliki kemampuan untuk mempengaruhi imbal hasil tersebut melalui kekuasannya atas entitas tersebut. Laporan keuangan entitas anak dibuat untuk periode pelaporan yang sama dengan Perusahaan, menggunakan kebijakan akuntansi yang konsisten. Seluruh laba rugi komprehensif entitas anak diatribusikan pada pemilik entitas induk dan pada kepentingan non-pengendali (KNP) bahkan jika hal ini mengakibatkan kepentingan non-pengendali mempunyai saldo defisit. Perubahan dalam bagian kepemilikan entitas induk pada entitas anak yang tidak mengakibatkan hilangnya pengendalian, dicatat sebagai transaksi ekuitas. Jika kehilangan pengendalian atas suatu entitas anak, maka Grup: • menghentikan pengakuan aset (termasuk setiap goodwill) dan liabilitas entitas anak;• menghentikan pengakuan jumlah tercatat setiap KNP;• menghentikan pengakuan akumulasi selisih penjabaran, yang dicatat di ekuitas, bila ada;• mengakui nilai wajar pembayaran yang diterima;• mengakui setiap sisa investasi pada nilai wajarnya;• mengakui setiap perbedaan yang dihasilkan sebagai laba atau rugi; dan• mereklasifikasi bagian entitas induk atas komponen yang sebelumnya diakui sebagai penghasilan komprehensif lain ke komponen laba rugi dalam laporan laba rugi dan penghasilan komprehensif lain konsolidasian, atau mengalihkan secara langsung ke saldo laba.</t>
  </si>
  <si>
    <t>PT Softex Indonesia</t>
  </si>
  <si>
    <t>PT Astra Internasional Tbk</t>
  </si>
  <si>
    <t>2022-03-16</t>
  </si>
  <si>
    <t>6,00%-8,95%</t>
  </si>
  <si>
    <t>Akun ini terdiri dari piutang usaha dalam Rupiah milik entitas anak yang bergerak di bidang jasa sewa kendaraan dan bisnis terkait, jasa pelatihan, dan jasa perbaikan dan perawatan, yaitu PT CSM Corporatama (”CSM”), PT Indomobil Edukasi Utama (”IEU”), PT Indomobil Ekspres Truk (”IET”), anak perusahaan.Seluruh saldo piutang usaha adalah dalam Rupiah.Berdasarkan hasil penelaahan keadaan akun piutang masing-masing pelanggan pada tanggal 31 Desember 2022 dan 2021, manajemen Grup berpendapat bahwa jumlah penyisihan kerugian penurunan nilai piutang usaha tersebut di atas cukup untuk menutup kemungkinan kerugian atas tidak tertagihnya piutang usaha.   Piutang usaha yang dimiliki oleh CSM masing-masing sebesar Rp174.495.381.066 dan Rp119.631.138.261 pada tanggal 31 Desember 2022 dan 2021, dijadikan jaminan atas fasilitas Kredit Sindikasi Berjangka III (Catatan 20).   Piutang usaha CSM sebesar Rp15.373.500 dan Rp16.390.000 pada tanggal 31 Desember 2022 dan 2021, dijadikan jaminan atas pinjaman dari RHB Bank Berhad, Cabang Singapura (Catatan 20).    Piutang usaha yang dimiliki oleh SIL sebesar Rp1.188.000 dan Rp529.500 pada tanggal 31 Desember 2022 dan 2021 dijadikan sebagai jaminan atas pinjaman sindikasi berjangka II (Catatan 20).</t>
  </si>
  <si>
    <t>PT Unilever Indonesia Tbk</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</si>
  <si>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</si>
  <si>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6,90%-8,95%</t>
  </si>
  <si>
    <t>4,25%-5,25%</t>
  </si>
  <si>
    <t>2028-03-25</t>
  </si>
  <si>
    <t>Jasa keuangan (Pihak berelasi )</t>
  </si>
  <si>
    <t>PT Seino Indomobil Logistics Services</t>
  </si>
  <si>
    <t>Biaya pengurusan legal hak atas tanah dalam bentuk Hak Guna Usaha (HGU), Hak Guna Bangunan (HGB) dan Hak Pakai (HP) ketika tanah diperoleh pertama kali diakui sebagai bagian dari biaya perolehan tanah pada akun “Aset Tetap” dan tidak diamortisasi. Sementara biaya pengurusan atas perpanjangan atau pembaruan legal hak atas tanah dalam bentuk HGU, HGB dan HP diakui sebagai bagian dari akun “Aset Tidak Lancar Lainnya” pada laporan posisi keuangan konsolidasian dan diamortisasi sepanjang mana yang lebih pendek antara umur hukum hak dan umur ekonomi tanah. Suatu entitas harus memilih model biaya (cost model) atau model revaluasi (revaluation model) sebagai kebijakan akuntansi pengukuran aset tetap.Grup menerapkan kebijakan akuntansi model revaluasi untuk aset tetap berupa tanah. Untuk aset tetap selain tanah menggunakan model biaya.Efektif per 31 Desember 2020, tanah disajikan sebesar nilai wajar. Penilaian terhadap tanah dilakukan oleh penilai independen eksternal yang telah memiliki sertifikasi. Penilaian atas aset tersebut dilakukan secara berkala untuk memastikan bahwa nilai wajar aset yang direvaluasi tidak berbeda secara material dengan nilai tercatatnya.Kenaikan nilai tercatat yang timbul dari revaluasi tanah dan bangunan dicatat sebagai “Keuntungan atas Revaluasi Tanah” dan disajikan dalam “Penghasilan Komprehensif Lain”. Penurunan nilai tercatat yang timbul dari revaluasi dicatat sebagai beban pada tahun berjalan. Apabila aset tersebut memiliki saldo “Keuntungan atas Revaluasi Tanah” yang disajikan dalam “Penghasilan Komprehensif Lain”, maka selisih penurunan nilai tercatat tersebut dibebankan terhadap “Keuntungan  atas Revaluasi Tanah” dan sisanya diakui sebagai beban tahun berjalan. Aset tetap, dinyatakan sebesar biaya perolehan dikurangi akumulasi penyusutan (kecuali tanah tidak disusutkan) dan kerugian penurunan nilai. Biaya perolehan termasuk biaya penggantian bagian aset tetap saat biaya tersebut terjadi, jika memenuhi kriteria pengakuan. Selanjutnya, pada saat inspeksi utama dilakukan, beban itu diakui ke dalam jumlah tercatat aset tetap sebagai penggantian jika memenuhi kriteria pengakuan.  Semua biaya pemeliharaan dan perbaikan yang tidak memenuhi kriteria pengakuan, diakui dalam laporan laba rugi dan penghasilan komprehensif lain pada saat terjadinya, kecuali penyusutan kendaraan truk, penyusutan dihitung dengan menggunakan metode garis lurus berdasarkan selama umur manfaat aset tetap yang diestimasi sebagai berikut:                                                              T ahun         Persentase              Bangunan                                                20                   5%   Kendaraan                                               5-8                20%   Peralatan dan perlengkapan kantor         5                   20%  Pengembangan gedung yang disewa    1-5            10-20%  Grup menghitung penyusutan kendaraan truk dengan menggunakan metode unit-of-production. Taksiran masa manfaat kendaraan truk berkisar 800.000 - 960.000 kilometer. Kendaraan sewa ditransfer ke persediaan kendaraan bekas sebesar nilai tercatat pada saar kedaraan sewa tersebut dihentikan untuk disewakan dan hendak dijual. Nilai dari penjualan aset terkait kemudian diakui sebagai pendapatan.Aset tetap dalam pembangunan dinyatakan sebesar biaya perolehan dan disajikan sebagai bagian dari “Aset Tetap” pada laporan posisi keuangan konsolidasian. Akumulasi biaya perolehan akan dipindahkan ke masing-masing aset tetap yang bersangkutan pada saat aset tersebut selesai dikerjakan dan siap untuk digunakan.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diakui pada laporan laba rugi dan penghasilan komprehensif lain konsolidasian pada tahun aset tersebut dihentikan pengakuannya.Nilai yang dapat diperoleh kembali atas aset diestimasi apabila terdapat peristiwa atau perubahan keadaan yang memberikan indikasi bahwa nilai perolehan mungkin tidak sepenuhnya dapat diperoleh kembali. Apabila terjadi penurunan nilai aset, maka kerugian atas penurunan nilai aset diakui sebagai laba atau rugi tahun berjalan. Pada setiap akhir tahun buku, nilai residu, umur manfaat dan metode penyusutan ditelaah kembali, dan jika sesuai dengan keadaan, disesuaikan secara prospektif.</t>
  </si>
  <si>
    <t>Libor+1,55%</t>
  </si>
  <si>
    <t>2022-01-19</t>
  </si>
  <si>
    <t>JIBOR+1,90%</t>
  </si>
  <si>
    <t>2024-01-31</t>
  </si>
  <si>
    <t>PT Indofood CBP Sukses Makmur T bk</t>
  </si>
  <si>
    <t>Teachcast Global Pte. Ltd</t>
  </si>
  <si>
    <t>3,70%-6,00%</t>
  </si>
  <si>
    <t>2025-12-16</t>
  </si>
  <si>
    <t>PT Coca - Cola Distribution Indonesia Cilandak</t>
  </si>
  <si>
    <t>2023-03-19</t>
  </si>
  <si>
    <t>PT. Sompo Insurance Indonesia</t>
  </si>
  <si>
    <t>2022-01-09</t>
  </si>
  <si>
    <t>PT Indofood Sukses Makmur Tbk</t>
  </si>
  <si>
    <t>PT Freeport Indonesia</t>
  </si>
  <si>
    <t>PT Frisian Flag Indonesia</t>
  </si>
  <si>
    <t>PT Agung Automall</t>
  </si>
  <si>
    <t>Libor+1,55%, Libor+3,25%,3 months Libor + margin</t>
  </si>
  <si>
    <t>PT Haleyora Power</t>
  </si>
  <si>
    <t>PT Indomobil Prima Energi</t>
  </si>
  <si>
    <t>6`280@8*2#92b)-%801+1|1-c`071f*;#b21)0%522+28-7`1!c2f*-#f3e)13;f+2|303`2519*-701)1%2-9+0|c12`;528*0521)1%8-1+182`-!3*1#;)20+2|1`-1*2-)3%1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</si>
</sst>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6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8825</v>
      </c>
      <c r="C5" s="25" t="s">
        <v>113</v>
      </c>
    </row>
    <row r="6" spans="1:3" ht="15.75" thickBot="1">
      <c r="A6" s="24" t="s">
        <v>114</v>
      </c>
      <c r="B6" s="26" t="s">
        <v>8512</v>
      </c>
      <c r="C6" s="25" t="s">
        <v>115</v>
      </c>
    </row>
    <row r="7" spans="1:3" ht="15.75" thickBot="1">
      <c r="A7" s="24" t="s">
        <v>116</v>
      </c>
      <c r="B7" s="1977" t="s">
        <v>8831</v>
      </c>
      <c r="C7" s="25" t="s">
        <v>117</v>
      </c>
    </row>
    <row r="8" spans="1:3" ht="15.75" thickBot="1">
      <c r="A8" s="24" t="s">
        <v>118</v>
      </c>
      <c r="B8" s="1992" t="s">
        <v>8829</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8785</v>
      </c>
      <c r="C11" s="25" t="s">
        <v>125</v>
      </c>
    </row>
    <row r="12" spans="1:3" ht="15.75" thickBot="1">
      <c r="A12" s="24" t="s">
        <v>126</v>
      </c>
      <c r="B12" s="1984" t="s">
        <v>8764</v>
      </c>
      <c r="C12" s="25" t="s">
        <v>127</v>
      </c>
    </row>
    <row r="13" spans="1:3" ht="15.75" thickBot="1">
      <c r="A13" s="24" t="s">
        <v>128</v>
      </c>
      <c r="B13" s="26" t="s">
        <v>8719</v>
      </c>
      <c r="C13" s="25" t="s">
        <v>129</v>
      </c>
    </row>
    <row r="14" spans="1:3" ht="15.75" thickBot="1">
      <c r="A14" s="24" t="s">
        <v>130</v>
      </c>
      <c r="B14" s="26" t="s">
        <v>8634</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8830</v>
      </c>
      <c r="C21" s="25" t="s">
        <v>145</v>
      </c>
    </row>
    <row r="22" spans="1:3" ht="15.75" thickBot="1">
      <c r="A22" s="24" t="s">
        <v>146</v>
      </c>
      <c r="B22" s="1991" t="s">
        <v>8828</v>
      </c>
      <c r="C22" s="25" t="s">
        <v>147</v>
      </c>
    </row>
    <row r="23" spans="1:3" ht="15.75" thickBot="1">
      <c r="A23" s="24" t="s">
        <v>148</v>
      </c>
      <c r="B23" s="1982" t="s">
        <v>8824</v>
      </c>
      <c r="C23" s="25" t="s">
        <v>149</v>
      </c>
    </row>
    <row r="24" spans="1:3" ht="15.75" thickBot="1">
      <c r="A24" s="24" t="s">
        <v>150</v>
      </c>
      <c r="B24" s="1980" t="s">
        <v>8823</v>
      </c>
      <c r="C24" s="25" t="s">
        <v>151</v>
      </c>
    </row>
    <row r="25" spans="1:3" ht="15.75" thickBot="1">
      <c r="A25" s="24" t="s">
        <v>152</v>
      </c>
      <c r="B25" s="1981" t="s">
        <v>8824</v>
      </c>
      <c r="C25" s="25" t="s">
        <v>153</v>
      </c>
    </row>
    <row r="26" spans="1:3" ht="15.75" thickBot="1">
      <c r="A26" s="24" t="s">
        <v>154</v>
      </c>
      <c r="B26" s="26" t="s">
        <v>8826</v>
      </c>
      <c r="C26" s="25" t="s">
        <v>155</v>
      </c>
    </row>
    <row r="27" spans="1:3" ht="15.75" thickBot="1">
      <c r="A27" s="24" t="s">
        <v>156</v>
      </c>
      <c r="B27" s="1988" t="s">
        <v>8807</v>
      </c>
      <c r="C27" s="25" t="s">
        <v>157</v>
      </c>
    </row>
    <row r="28" spans="1:3" ht="15.75" thickBot="1">
      <c r="A28" s="24" t="s">
        <v>158</v>
      </c>
      <c r="B28" s="76" t="n">
        <v>15731.0</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8835</v>
      </c>
      <c r="C36" s="25" t="s">
        <v>175</v>
      </c>
    </row>
    <row r="37" spans="1:3" ht="15.75" thickBot="1">
      <c r="A37" s="24" t="s">
        <v>176</v>
      </c>
      <c r="B37" s="26" t="s">
        <v>8837</v>
      </c>
      <c r="C37" s="25" t="s">
        <v>177</v>
      </c>
    </row>
    <row r="38" spans="1:3" ht="15.75" thickBot="1">
      <c r="A38" s="24" t="s">
        <v>178</v>
      </c>
      <c r="B38" s="26" t="s">
        <v>8821</v>
      </c>
      <c r="C38" s="25" t="s">
        <v>179</v>
      </c>
    </row>
    <row r="39" spans="1:3" ht="15.75" thickBot="1">
      <c r="A39" s="24" t="s">
        <v>180</v>
      </c>
      <c r="B39" s="26" t="s">
        <v>8820</v>
      </c>
      <c r="C39" s="25" t="s">
        <v>181</v>
      </c>
    </row>
    <row r="40" spans="1:3" ht="15.75" thickBot="1">
      <c r="A40" s="24" t="s">
        <v>182</v>
      </c>
      <c r="B40" s="26" t="n">
        <v>1.0</v>
      </c>
      <c r="C40" s="25" t="s">
        <v>183</v>
      </c>
    </row>
    <row r="41" spans="1:3" ht="15.75" thickBot="1">
      <c r="A41" s="24" t="s">
        <v>184</v>
      </c>
      <c r="B41" s="26" t="s">
        <v>8822</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2.066740880175E12</v>
      </c>
      <c r="C7" s="77" t="n">
        <v>1.582013234112E12</v>
      </c>
      <c r="D7" s="34" t="s">
        <v>201</v>
      </c>
    </row>
    <row r="8" spans="1:4" ht="15.75" thickBot="1">
      <c r="A8" s="33" t="s">
        <v>202</v>
      </c>
      <c r="B8" s="77" t="s">
        <v>8512</v>
      </c>
      <c r="C8" s="77" t="s">
        <v>8512</v>
      </c>
      <c r="D8" s="34" t="s">
        <v>203</v>
      </c>
    </row>
    <row r="9" spans="1:4" ht="15.75" thickBot="1">
      <c r="A9" s="33" t="s">
        <v>204</v>
      </c>
      <c r="B9" s="77" t="n">
        <v>0.0</v>
      </c>
      <c r="C9" s="77" t="n">
        <v>7.4426705E9</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n">
        <v>4.1463169164E10</v>
      </c>
      <c r="C16" s="77" t="n">
        <v>9.69883347E8</v>
      </c>
      <c r="D16" s="34" t="s">
        <v>219</v>
      </c>
    </row>
    <row r="17" spans="1:4" ht="15.75" thickBot="1">
      <c r="A17" s="35" t="s">
        <v>220</v>
      </c>
      <c r="B17" s="29"/>
      <c r="C17" s="29"/>
      <c r="D17" s="36" t="s">
        <v>221</v>
      </c>
    </row>
    <row r="18" spans="1:4" ht="15.75" thickBot="1">
      <c r="A18" s="37" t="s">
        <v>222</v>
      </c>
      <c r="B18" s="77" t="n">
        <v>3.19208171725E11</v>
      </c>
      <c r="C18" s="77" t="n">
        <v>1.76525859531E11</v>
      </c>
      <c r="D18" s="38" t="s">
        <v>223</v>
      </c>
    </row>
    <row r="19" spans="1:4" ht="15.75" thickBot="1">
      <c r="A19" s="37" t="s">
        <v>224</v>
      </c>
      <c r="B19" s="77" t="n">
        <v>1.98991316172E11</v>
      </c>
      <c r="C19" s="77" t="n">
        <v>1.28001479535E11</v>
      </c>
      <c r="D19" s="38" t="s">
        <v>225</v>
      </c>
    </row>
    <row r="20" spans="1:4" ht="15.75" thickBot="1">
      <c r="A20" s="33" t="s">
        <v>226</v>
      </c>
      <c r="B20" s="77" t="n">
        <v>6.434140903379E12</v>
      </c>
      <c r="C20" s="77" t="n">
        <v>6.368078264146E12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7.7942393124E10</v>
      </c>
      <c r="C36" s="77" t="n">
        <v>1.46941895092E11</v>
      </c>
      <c r="D36" s="38" t="s">
        <v>259</v>
      </c>
    </row>
    <row r="37" spans="1:4" ht="15.75" thickBot="1">
      <c r="A37" s="37" t="s">
        <v>260</v>
      </c>
      <c r="B37" s="77" t="n">
        <v>8.74548963E8</v>
      </c>
      <c r="C37" s="77" t="n">
        <v>2.602609089E9</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6.1389880225E10</v>
      </c>
      <c r="C41" s="77" t="n">
        <v>5.0435306606E10</v>
      </c>
      <c r="D41" s="38" t="s">
        <v>263</v>
      </c>
    </row>
    <row r="42" spans="1:4" ht="15.75" thickBot="1">
      <c r="A42" s="33" t="s">
        <v>268</v>
      </c>
      <c r="B42" s="77" t="s">
        <v>8512</v>
      </c>
      <c r="C42" s="77" t="s">
        <v>8512</v>
      </c>
      <c r="D42" s="34" t="s">
        <v>269</v>
      </c>
    </row>
    <row r="43" spans="1:4" ht="15.75" thickBot="1">
      <c r="A43" s="33" t="s">
        <v>270</v>
      </c>
      <c r="B43" s="77" t="n">
        <v>8.5772806208E10</v>
      </c>
      <c r="C43" s="77" t="n">
        <v>6.5660216616E10</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s">
        <v>8512</v>
      </c>
      <c r="C48" s="77" t="s">
        <v>8512</v>
      </c>
      <c r="D48" s="38" t="s">
        <v>281</v>
      </c>
    </row>
    <row r="49" spans="1:4" ht="15.75" thickBot="1">
      <c r="A49" s="33" t="s">
        <v>282</v>
      </c>
      <c r="B49" s="77" t="n">
        <v>4.3200459251E10</v>
      </c>
      <c r="C49" s="77" t="n">
        <v>4.316765583E10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n">
        <v>1.9185214769E10</v>
      </c>
      <c r="C54" s="77" t="n">
        <v>1.0749946554E10</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9.348909743155E12</v>
      </c>
      <c r="C57" s="81" t="n">
        <v>8.582589020958E12</v>
      </c>
      <c r="D57" s="36" t="s">
        <v>299</v>
      </c>
    </row>
    <row r="58" spans="1:4" ht="15.75" thickBot="1">
      <c r="A58" s="31" t="s">
        <v>300</v>
      </c>
      <c r="B58" s="29"/>
      <c r="C58" s="29"/>
      <c r="D58" s="32" t="s">
        <v>301</v>
      </c>
    </row>
    <row r="59" spans="1:4" ht="15.75" thickBot="1">
      <c r="A59" s="33" t="s">
        <v>302</v>
      </c>
      <c r="B59" s="77" t="n">
        <v>6.700186821078E12</v>
      </c>
      <c r="C59" s="77" t="n">
        <v>6.070411288888E12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n">
        <v>0.0</v>
      </c>
      <c r="C68" s="77" t="n">
        <v>1.07802154685E11</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n">
        <v>5.40567247E11</v>
      </c>
      <c r="C73" s="77" t="n">
        <v>5.03073347939E11</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2.1429914474E10</v>
      </c>
      <c r="C83" s="77" t="n">
        <v>2.3564094539E10</v>
      </c>
      <c r="D83" s="38" t="s">
        <v>351</v>
      </c>
    </row>
    <row r="84" spans="1:4" ht="15.75" thickBot="1">
      <c r="A84" s="33" t="s">
        <v>352</v>
      </c>
      <c r="B84" s="77" t="n">
        <v>4.26646812043E11</v>
      </c>
      <c r="C84" s="77" t="n">
        <v>7.666898272E9</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1.26064935191E11</v>
      </c>
      <c r="C87" s="77" t="n">
        <v>1.5662394925E11</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9.42637170517E12</v>
      </c>
      <c r="C104" s="77" t="n">
        <v>8.902045713044E12</v>
      </c>
      <c r="D104" s="34" t="s">
        <v>392</v>
      </c>
    </row>
    <row r="105" spans="1:4" ht="15.75" thickBot="1">
      <c r="A105" s="33" t="s">
        <v>393</v>
      </c>
      <c r="B105" s="77" t="n">
        <v>9.9104757187E10</v>
      </c>
      <c r="C105" s="77" t="n">
        <v>7.4622286557E10</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n">
        <v>2.3420758501E10</v>
      </c>
      <c r="C120" s="77" t="n">
        <v>2.5677195324E10</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n">
        <v>2.16756318348E11</v>
      </c>
      <c r="C125" s="77" t="n">
        <v>2.21451966235E11</v>
      </c>
      <c r="D125" s="34" t="s">
        <v>433</v>
      </c>
    </row>
    <row r="126" spans="1:4" ht="15.75" thickBot="1">
      <c r="A126" s="35" t="s">
        <v>434</v>
      </c>
      <c r="B126" s="82" t="n">
        <v>1.7580549268992E13</v>
      </c>
      <c r="C126" s="83" t="n">
        <v>1.6092938894733E13</v>
      </c>
      <c r="D126" s="36" t="s">
        <v>435</v>
      </c>
    </row>
    <row r="127" spans="1:4" ht="15.75" thickBot="1">
      <c r="A127" s="31" t="s">
        <v>436</v>
      </c>
      <c r="B127" s="84" t="n">
        <v>2.6929459012147E13</v>
      </c>
      <c r="C127" s="85" t="n">
        <v>2.4675527915691E13</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4.25223966188E12</v>
      </c>
      <c r="C131" s="77" t="n">
        <v>2.4318125E12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2.37223851411E11</v>
      </c>
      <c r="C134" s="77" t="n">
        <v>3.04161322618E11</v>
      </c>
      <c r="D134" s="42" t="s">
        <v>451</v>
      </c>
    </row>
    <row r="135" spans="1:4" ht="15.75" thickBot="1">
      <c r="A135" s="41" t="s">
        <v>452</v>
      </c>
      <c r="B135" s="77" t="n">
        <v>9.4323705007E10</v>
      </c>
      <c r="C135" s="77" t="n">
        <v>1.43333051516E11</v>
      </c>
      <c r="D135" s="42" t="s">
        <v>453</v>
      </c>
    </row>
    <row r="136" spans="1:4" ht="15.75" thickBot="1">
      <c r="A136" s="39" t="s">
        <v>454</v>
      </c>
      <c r="B136" s="29"/>
      <c r="C136" s="29"/>
      <c r="D136" s="40" t="s">
        <v>455</v>
      </c>
    </row>
    <row r="137" spans="1:4" ht="15.75" thickBot="1">
      <c r="A137" s="41" t="s">
        <v>456</v>
      </c>
      <c r="B137" s="77" t="n">
        <v>1.39295322186E11</v>
      </c>
      <c r="C137" s="77" t="n">
        <v>1.10566582787E11</v>
      </c>
      <c r="D137" s="42" t="s">
        <v>457</v>
      </c>
    </row>
    <row r="138" spans="1:4" ht="15.75" thickBot="1">
      <c r="A138" s="41" t="s">
        <v>458</v>
      </c>
      <c r="B138" s="77" t="n">
        <v>1.4342534711E10</v>
      </c>
      <c r="C138" s="77" t="n">
        <v>1.6500007484E10</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n">
        <v>0.0</v>
      </c>
      <c r="C143" s="77" t="n">
        <v>0.0</v>
      </c>
      <c r="D143" s="38" t="s">
        <v>469</v>
      </c>
    </row>
    <row r="144" spans="1:4" ht="15.75" thickBot="1">
      <c r="A144" s="37" t="s">
        <v>470</v>
      </c>
      <c r="B144" s="77" t="n">
        <v>2.33162419959E11</v>
      </c>
      <c r="C144" s="77" t="n">
        <v>2.63065861267E11</v>
      </c>
      <c r="D144" s="38" t="s">
        <v>471</v>
      </c>
    </row>
    <row r="145" spans="1:4" ht="15.75" thickBot="1">
      <c r="A145" s="37" t="s">
        <v>472</v>
      </c>
      <c r="B145" s="77" t="s">
        <v>8512</v>
      </c>
      <c r="C145" s="77" t="s">
        <v>8512</v>
      </c>
      <c r="D145" s="38" t="s">
        <v>473</v>
      </c>
    </row>
    <row r="146" spans="1:4" ht="15.75" thickBot="1">
      <c r="A146" s="37" t="s">
        <v>474</v>
      </c>
      <c r="B146" s="77" t="n">
        <v>3.6367273947E10</v>
      </c>
      <c r="C146" s="77" t="n">
        <v>1.4762688817E10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n">
        <v>1.0967927056E10</v>
      </c>
      <c r="C161" s="77" t="n">
        <v>1.0789323402E10</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5.979496455602E12</v>
      </c>
      <c r="C173" s="77" t="n">
        <v>5.53361979697E12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3.740935613E9</v>
      </c>
      <c r="C183" s="77" t="n">
        <v>3.753915383E9</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n">
        <v>2.048634371734E12</v>
      </c>
      <c r="C188" s="77" t="n">
        <v>1.460488189263E12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n">
        <v>1.7656192306E10</v>
      </c>
      <c r="C191" s="77" t="n">
        <v>4.2826876462E10</v>
      </c>
      <c r="D191" s="42" t="s">
        <v>565</v>
      </c>
    </row>
    <row r="192" spans="1:4" ht="15.75" thickBot="1">
      <c r="A192" s="37" t="s">
        <v>566</v>
      </c>
      <c r="B192" s="77" t="s">
        <v>8512</v>
      </c>
      <c r="C192" s="77" t="n">
        <v>0.0</v>
      </c>
      <c r="D192" s="38" t="s">
        <v>567</v>
      </c>
    </row>
    <row r="193" spans="1:4" ht="15.75" thickBot="1">
      <c r="A193" s="37" t="s">
        <v>568</v>
      </c>
      <c r="B193" s="77" t="s">
        <v>8512</v>
      </c>
      <c r="C193" s="77" t="s">
        <v>8512</v>
      </c>
      <c r="D193" s="38" t="s">
        <v>569</v>
      </c>
    </row>
    <row r="194" spans="1:4" ht="15.75" thickBot="1">
      <c r="A194" s="37" t="s">
        <v>570</v>
      </c>
      <c r="B194" s="77" t="n">
        <v>1.8332833353E10</v>
      </c>
      <c r="C194" s="77" t="n">
        <v>5.0227512035E10</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1.3085783484765E13</v>
      </c>
      <c r="C197" s="87" t="n">
        <v>1.0385907628004E13</v>
      </c>
      <c r="D197" s="40" t="s">
        <v>577</v>
      </c>
    </row>
    <row r="198" spans="1:4" ht="15.75" thickBot="1">
      <c r="A198" s="35" t="s">
        <v>578</v>
      </c>
      <c r="B198" s="29"/>
      <c r="C198" s="29"/>
      <c r="D198" s="36" t="s">
        <v>579</v>
      </c>
    </row>
    <row r="199" spans="1:4" ht="15.75" thickBot="1">
      <c r="A199" s="37" t="s">
        <v>580</v>
      </c>
      <c r="B199" s="77" t="n">
        <v>4.54269058E9</v>
      </c>
      <c r="C199" s="77" t="n">
        <v>3.04432996951E11</v>
      </c>
      <c r="D199" s="38" t="s">
        <v>581</v>
      </c>
    </row>
    <row r="200" spans="1:4" ht="15.75" thickBot="1">
      <c r="A200" s="37" t="s">
        <v>582</v>
      </c>
      <c r="B200" s="77" t="n">
        <v>1.1892011152E11</v>
      </c>
      <c r="C200" s="77" t="n">
        <v>1.06874948633E11</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7.560100447326E12</v>
      </c>
      <c r="C205" s="77" t="n">
        <v>9.032379736703E12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7.146696018E9</v>
      </c>
      <c r="C215" s="77" t="n">
        <v>1.0887631634E10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n">
        <v>1.248426440262E12</v>
      </c>
      <c r="C220" s="77" t="n">
        <v>9.63547394722E11</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n">
        <v>4.2094943188E10</v>
      </c>
      <c r="C223" s="77" t="n">
        <v>1.2428459965E10</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3.2612710714E10</v>
      </c>
      <c r="C241" s="77" t="n">
        <v>4.8951991348E10</v>
      </c>
      <c r="D241" s="38" t="s">
        <v>665</v>
      </c>
    </row>
    <row r="242" spans="1:4" ht="15.75" thickBot="1">
      <c r="A242" s="37" t="s">
        <v>666</v>
      </c>
      <c r="B242" s="77" t="s">
        <v>8512</v>
      </c>
      <c r="C242" s="77" t="s">
        <v>8512</v>
      </c>
      <c r="D242" s="38" t="s">
        <v>667</v>
      </c>
    </row>
    <row r="243" spans="1:4" ht="15.75" thickBot="1">
      <c r="A243" s="37" t="s">
        <v>668</v>
      </c>
      <c r="B243" s="77" t="n">
        <v>4.068E11</v>
      </c>
      <c r="C243" s="77" t="s">
        <v>8512</v>
      </c>
      <c r="D243" s="38" t="s">
        <v>669</v>
      </c>
    </row>
    <row r="244" spans="1:4" ht="15.75" thickBot="1">
      <c r="A244" s="37" t="s">
        <v>670</v>
      </c>
      <c r="B244" s="77" t="s">
        <v>8512</v>
      </c>
      <c r="C244" s="77" t="s">
        <v>8512</v>
      </c>
      <c r="D244" s="38" t="s">
        <v>671</v>
      </c>
    </row>
    <row r="245" spans="1:4" ht="15.75" thickBot="1">
      <c r="A245" s="39" t="s">
        <v>672</v>
      </c>
      <c r="B245" s="88" t="n">
        <v>9.420644039608E12</v>
      </c>
      <c r="C245" s="89" t="n">
        <v>1.0479503159956E13</v>
      </c>
      <c r="D245" s="40" t="s">
        <v>673</v>
      </c>
    </row>
    <row r="246" spans="1:4" ht="15.75" thickBot="1">
      <c r="A246" s="35" t="s">
        <v>674</v>
      </c>
      <c r="B246" s="90" t="n">
        <v>2.2506427524373E13</v>
      </c>
      <c r="C246" s="91" t="n">
        <v>2.086541078796E13</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1.730865E12</v>
      </c>
      <c r="C249" s="77" t="n">
        <v>1.730865E12</v>
      </c>
      <c r="D249" s="38" t="s">
        <v>681</v>
      </c>
    </row>
    <row r="250" spans="1:4" ht="15.75" thickBot="1">
      <c r="A250" s="37" t="s">
        <v>682</v>
      </c>
      <c r="B250" s="77" t="s">
        <v>8512</v>
      </c>
      <c r="C250" s="77" t="s">
        <v>8512</v>
      </c>
      <c r="D250" s="38" t="s">
        <v>683</v>
      </c>
    </row>
    <row r="251" spans="1:4" ht="15.75" thickBot="1">
      <c r="A251" s="37" t="s">
        <v>684</v>
      </c>
      <c r="B251" s="77" t="n">
        <v>1.282241894734E12</v>
      </c>
      <c r="C251" s="77" t="n">
        <v>1.282241894734E12</v>
      </c>
      <c r="D251" s="38" t="s">
        <v>685</v>
      </c>
    </row>
    <row r="252" spans="1:4" ht="15.75" thickBot="1">
      <c r="A252" s="37" t="s">
        <v>686</v>
      </c>
      <c r="B252" s="79" t="s">
        <v>8512</v>
      </c>
      <c r="C252" s="79" t="s">
        <v>8512</v>
      </c>
      <c r="D252" s="38" t="s">
        <v>687</v>
      </c>
    </row>
    <row r="253" spans="1:4" ht="15.75" thickBot="1">
      <c r="A253" s="37" t="s">
        <v>688</v>
      </c>
      <c r="B253" s="77" t="n">
        <v>0.0</v>
      </c>
      <c r="C253" s="77" t="n">
        <v>0.0</v>
      </c>
      <c r="D253" s="38" t="s">
        <v>689</v>
      </c>
    </row>
    <row r="254" spans="1:4" ht="15.75" thickBot="1">
      <c r="A254" s="37" t="s">
        <v>690</v>
      </c>
      <c r="B254" s="77" t="s">
        <v>8512</v>
      </c>
      <c r="C254" s="77" t="s">
        <v>8512</v>
      </c>
      <c r="D254" s="38" t="s">
        <v>691</v>
      </c>
    </row>
    <row r="255" spans="1:4" ht="15.75" thickBot="1">
      <c r="A255" s="37" t="s">
        <v>692</v>
      </c>
      <c r="B255" s="77" t="n">
        <v>1.89419032415E11</v>
      </c>
      <c r="C255" s="77" t="n">
        <v>1.14941457689E11</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n">
        <v>-1.6159018833E10</v>
      </c>
      <c r="C258" s="77" t="n">
        <v>-1.6159018833E10</v>
      </c>
      <c r="D258" s="38" t="s">
        <v>699</v>
      </c>
    </row>
    <row r="259" spans="1:4" ht="15.75" thickBot="1">
      <c r="A259" s="37" t="s">
        <v>700</v>
      </c>
      <c r="B259" s="77" t="s">
        <v>8512</v>
      </c>
      <c r="C259" s="77" t="s">
        <v>8512</v>
      </c>
      <c r="D259" s="38" t="s">
        <v>701</v>
      </c>
    </row>
    <row r="260" spans="1:4" ht="15.75" thickBot="1">
      <c r="A260" s="37" t="s">
        <v>702</v>
      </c>
      <c r="B260" s="77" t="n">
        <v>-8.57823328E10</v>
      </c>
      <c r="C260" s="77" t="n">
        <v>-1.89926632843E11</v>
      </c>
      <c r="D260" s="38" t="s">
        <v>703</v>
      </c>
    </row>
    <row r="261" spans="1:4" ht="15.75" thickBot="1">
      <c r="A261" s="37" t="s">
        <v>704</v>
      </c>
      <c r="B261" s="77" t="n">
        <v>9.58719945E9</v>
      </c>
      <c r="C261" s="77" t="n">
        <v>-2.971851874E9</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1.258301E9</v>
      </c>
      <c r="C264" s="77" t="n">
        <v>1.258301E9</v>
      </c>
      <c r="D264" s="38" t="s">
        <v>711</v>
      </c>
    </row>
    <row r="265" spans="1:4" ht="15.75" thickBot="1">
      <c r="A265" s="39" t="s">
        <v>712</v>
      </c>
      <c r="B265" s="29"/>
      <c r="C265" s="29"/>
      <c r="D265" s="40" t="s">
        <v>713</v>
      </c>
    </row>
    <row r="266" spans="1:4" ht="15.75" thickBot="1">
      <c r="A266" s="41" t="s">
        <v>714</v>
      </c>
      <c r="B266" s="77" t="n">
        <v>1.7E9</v>
      </c>
      <c r="C266" s="77" t="n">
        <v>1.6E9</v>
      </c>
      <c r="D266" s="42" t="s">
        <v>715</v>
      </c>
    </row>
    <row r="267" spans="1:4" ht="15.75" thickBot="1">
      <c r="A267" s="41" t="s">
        <v>716</v>
      </c>
      <c r="B267" s="77" t="n">
        <v>7.88581855794E11</v>
      </c>
      <c r="C267" s="77" t="n">
        <v>6.45836023251E11</v>
      </c>
      <c r="D267" s="42" t="s">
        <v>717</v>
      </c>
    </row>
    <row r="268" spans="1:4" ht="26.25" thickBot="1">
      <c r="A268" s="39" t="s">
        <v>718</v>
      </c>
      <c r="B268" s="92" t="n">
        <v>3.90171193176E12</v>
      </c>
      <c r="C268" s="93" t="n">
        <v>3.567685173124E12</v>
      </c>
      <c r="D268" s="40" t="s">
        <v>719</v>
      </c>
    </row>
    <row r="269" spans="1:4" ht="15.75" thickBot="1">
      <c r="A269" s="33" t="s">
        <v>720</v>
      </c>
      <c r="B269" s="77" t="s">
        <v>8512</v>
      </c>
      <c r="C269" s="77" t="s">
        <v>8512</v>
      </c>
      <c r="D269" s="34" t="s">
        <v>721</v>
      </c>
    </row>
    <row r="270" spans="1:4" ht="15.75" thickBot="1">
      <c r="A270" s="33" t="s">
        <v>722</v>
      </c>
      <c r="B270" s="77" t="n">
        <v>5.21319556014E11</v>
      </c>
      <c r="C270" s="77" t="n">
        <v>2.42431954607E11</v>
      </c>
      <c r="D270" s="34" t="s">
        <v>723</v>
      </c>
    </row>
    <row r="271" spans="1:4" ht="15.75" thickBot="1">
      <c r="A271" s="35" t="s">
        <v>724</v>
      </c>
      <c r="B271" s="94" t="n">
        <v>4.423031487774E12</v>
      </c>
      <c r="C271" s="95" t="n">
        <v>3.810117127731E12</v>
      </c>
      <c r="D271" s="36" t="s">
        <v>725</v>
      </c>
    </row>
    <row r="272" spans="1:4" ht="15.75" thickBot="1">
      <c r="A272" s="31" t="s">
        <v>726</v>
      </c>
      <c r="B272" s="96" t="n">
        <v>2.6929459012147E13</v>
      </c>
      <c r="C272" s="97" t="n">
        <v>2.4675527915691E13</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4.825433552907E12</v>
      </c>
      <c r="C5" s="77" t="n">
        <v>4.039420527843E12</v>
      </c>
      <c r="D5" s="25" t="s">
        <v>734</v>
      </c>
    </row>
    <row r="6" spans="1:4" ht="15.75" thickBot="1">
      <c r="A6" s="24" t="s">
        <v>735</v>
      </c>
      <c r="B6" s="79" t="n">
        <v>2.835276374528E12</v>
      </c>
      <c r="C6" s="79" t="n">
        <v>2.636377059168E12</v>
      </c>
      <c r="D6" s="25" t="s">
        <v>736</v>
      </c>
    </row>
    <row r="7" spans="1:4" ht="15.75" thickBot="1">
      <c r="A7" s="28" t="s">
        <v>737</v>
      </c>
      <c r="B7" s="98" t="n">
        <v>1.990157178379E12</v>
      </c>
      <c r="C7" s="99" t="n">
        <v>1.403043468675E12</v>
      </c>
      <c r="D7" s="30" t="s">
        <v>738</v>
      </c>
    </row>
    <row r="8" spans="1:4" ht="15.75" thickBot="1">
      <c r="A8" s="24" t="s">
        <v>739</v>
      </c>
      <c r="B8" s="79" t="n">
        <v>3.34628145711E11</v>
      </c>
      <c r="C8" s="79" t="n">
        <v>2.14791676085E11</v>
      </c>
      <c r="D8" s="25" t="s">
        <v>740</v>
      </c>
    </row>
    <row r="9" spans="1:4" ht="15.75" thickBot="1">
      <c r="A9" s="24" t="s">
        <v>741</v>
      </c>
      <c r="B9" s="79" t="n">
        <v>1.195682910115E12</v>
      </c>
      <c r="C9" s="79" t="n">
        <v>9.83311879226E11</v>
      </c>
      <c r="D9" s="25" t="s">
        <v>742</v>
      </c>
    </row>
    <row r="10" spans="1:4" ht="15.75" thickBot="1">
      <c r="A10" s="24" t="s">
        <v>743</v>
      </c>
      <c r="B10" s="77" t="n">
        <v>1.7970743381E10</v>
      </c>
      <c r="C10" s="77" t="n">
        <v>2.1387821764E10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6.03825322256E11</v>
      </c>
      <c r="C14" s="79" t="n">
        <v>6.8197927293E11</v>
      </c>
      <c r="D14" s="25" t="s">
        <v>752</v>
      </c>
    </row>
    <row r="15" spans="1:4" ht="15.75" thickBot="1">
      <c r="A15" s="24" t="s">
        <v>753</v>
      </c>
      <c r="B15" s="77"/>
      <c r="C15" s="77"/>
      <c r="D15" s="25" t="s">
        <v>754</v>
      </c>
    </row>
    <row r="16" spans="1:4" ht="26.25" thickBot="1">
      <c r="A16" s="24" t="s">
        <v>755</v>
      </c>
      <c r="B16" s="77" t="n">
        <v>2.7751871365E10</v>
      </c>
      <c r="C16" s="77" t="n">
        <v>2.3015017246E10</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3.5520398988E11</v>
      </c>
      <c r="C22" s="77" t="n">
        <v>3.96915932879E11</v>
      </c>
      <c r="D22" s="25" t="s">
        <v>768</v>
      </c>
    </row>
    <row r="23" spans="1:4" ht="15.75" thickBot="1">
      <c r="A23" s="24" t="s">
        <v>769</v>
      </c>
      <c r="B23" s="79" t="n">
        <v>8.2730361161E10</v>
      </c>
      <c r="C23" s="79" t="n">
        <v>3.2383155657E10</v>
      </c>
      <c r="D23" s="25" t="s">
        <v>770</v>
      </c>
    </row>
    <row r="24" spans="1:4" ht="15.75" thickBot="1">
      <c r="A24" s="24" t="s">
        <v>771</v>
      </c>
      <c r="B24" s="77"/>
      <c r="C24" s="77"/>
      <c r="D24" s="25" t="s">
        <v>772</v>
      </c>
    </row>
    <row r="25" spans="1:4" ht="15.75" thickBot="1">
      <c r="A25" s="28" t="s">
        <v>773</v>
      </c>
      <c r="B25" s="100" t="n">
        <v>1.74217043762E11</v>
      </c>
      <c r="C25" s="101" t="n">
        <v>-6.8103743334E10</v>
      </c>
      <c r="D25" s="30" t="s">
        <v>774</v>
      </c>
    </row>
    <row r="26" spans="1:4" ht="15.75" thickBot="1">
      <c r="A26" s="24" t="s">
        <v>775</v>
      </c>
      <c r="B26" s="77" t="n">
        <v>-8.2836214909E10</v>
      </c>
      <c r="C26" s="77" t="n">
        <v>-1.2455508297E10</v>
      </c>
      <c r="D26" s="25" t="s">
        <v>776</v>
      </c>
    </row>
    <row r="27" spans="1:4" ht="15.75" thickBot="1">
      <c r="A27" s="28" t="s">
        <v>777</v>
      </c>
      <c r="B27" s="102" t="n">
        <v>9.1380828853E10</v>
      </c>
      <c r="C27" s="103" t="n">
        <v>-8.0559251631E10</v>
      </c>
      <c r="D27" s="30" t="s">
        <v>778</v>
      </c>
    </row>
    <row r="28" spans="1:4" ht="15.75" thickBot="1">
      <c r="A28" s="24" t="s">
        <v>779</v>
      </c>
      <c r="B28" s="77" t="n">
        <v>0.0</v>
      </c>
      <c r="C28" s="77" t="n">
        <v>0.0</v>
      </c>
      <c r="D28" s="25" t="s">
        <v>780</v>
      </c>
    </row>
    <row r="29" spans="1:4" ht="15.75" thickBot="1">
      <c r="A29" s="28" t="s">
        <v>781</v>
      </c>
      <c r="B29" s="104" t="n">
        <v>9.1380828853E10</v>
      </c>
      <c r="C29" s="105" t="n">
        <v>-8.0559251631E10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1.4353149803E10</v>
      </c>
      <c r="C32" s="77" t="n">
        <v>0.0</v>
      </c>
      <c r="D32" s="34" t="s">
        <v>788</v>
      </c>
    </row>
    <row r="33" spans="1:4" ht="27" thickBot="1">
      <c r="A33" s="33" t="s">
        <v>789</v>
      </c>
      <c r="B33" s="77" t="n">
        <v>0.0</v>
      </c>
      <c r="C33" s="77" t="n">
        <v>9.702097762E9</v>
      </c>
      <c r="D33" s="34" t="s">
        <v>790</v>
      </c>
    </row>
    <row r="34" spans="1:4" ht="27" thickBot="1">
      <c r="A34" s="33" t="s">
        <v>791</v>
      </c>
      <c r="B34" s="77" t="n">
        <v>7.4485023228E10</v>
      </c>
      <c r="C34" s="77" t="n">
        <v>4.14342807E8</v>
      </c>
      <c r="D34" s="34" t="s">
        <v>792</v>
      </c>
    </row>
    <row r="35" spans="1:4" ht="27" thickBot="1">
      <c r="A35" s="35" t="s">
        <v>793</v>
      </c>
      <c r="B35" s="106" t="n">
        <v>8.8838173031E10</v>
      </c>
      <c r="C35" s="107" t="n">
        <v>1.0116440569E10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t="n">
        <v>9.4237412787E10</v>
      </c>
      <c r="C41" s="77" t="n">
        <v>2.13937400381E11</v>
      </c>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t="n">
        <v>9.742027695E9</v>
      </c>
      <c r="C46" s="77" t="n">
        <v>9.198746463E9</v>
      </c>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1.03979440482E11</v>
      </c>
      <c r="C49" s="109" t="n">
        <v>2.23136146844E11</v>
      </c>
      <c r="D49" s="36" t="s">
        <v>822</v>
      </c>
    </row>
    <row r="50" spans="1:4" ht="15.75" thickBot="1">
      <c r="A50" s="31" t="s">
        <v>823</v>
      </c>
      <c r="B50" s="110" t="n">
        <v>1.92817613513E11</v>
      </c>
      <c r="C50" s="111" t="n">
        <v>2.33252587413E11</v>
      </c>
      <c r="D50" s="32" t="s">
        <v>824</v>
      </c>
    </row>
    <row r="51" spans="1:4" ht="15.75" thickBot="1">
      <c r="A51" s="28" t="s">
        <v>825</v>
      </c>
      <c r="B51" s="112" t="n">
        <v>2.84198442366E11</v>
      </c>
      <c r="C51" s="113" t="n">
        <v>1.52693335782E11</v>
      </c>
      <c r="D51" s="30" t="s">
        <v>826</v>
      </c>
    </row>
    <row r="52" spans="1:4" ht="15.75" thickBot="1">
      <c r="A52" s="28" t="s">
        <v>827</v>
      </c>
      <c r="B52" s="29"/>
      <c r="C52" s="29"/>
      <c r="D52" s="30" t="s">
        <v>828</v>
      </c>
    </row>
    <row r="53" spans="1:4" ht="15.75" thickBot="1">
      <c r="A53" s="43" t="s">
        <v>829</v>
      </c>
      <c r="B53" s="77" t="n">
        <v>1.45009413793E11</v>
      </c>
      <c r="C53" s="77" t="n">
        <v>-6.130723987E9</v>
      </c>
      <c r="D53" s="44" t="s">
        <v>830</v>
      </c>
    </row>
    <row r="54" spans="1:4" ht="15.75" thickBot="1">
      <c r="A54" s="43" t="s">
        <v>831</v>
      </c>
      <c r="B54" s="77" t="n">
        <v>-5.362858494E10</v>
      </c>
      <c r="C54" s="77" t="n">
        <v>-7.4428527644E10</v>
      </c>
      <c r="D54" s="44" t="s">
        <v>832</v>
      </c>
    </row>
    <row r="55" spans="1:4" ht="15.75" thickBot="1">
      <c r="A55" s="28" t="s">
        <v>833</v>
      </c>
      <c r="B55" s="29"/>
      <c r="C55" s="29"/>
      <c r="D55" s="30" t="s">
        <v>834</v>
      </c>
    </row>
    <row r="56" spans="1:4" ht="15.75" thickBot="1">
      <c r="A56" s="43" t="s">
        <v>835</v>
      </c>
      <c r="B56" s="77" t="n">
        <v>3.36190339886E11</v>
      </c>
      <c r="C56" s="77" t="n">
        <v>2.08919028327E11</v>
      </c>
      <c r="D56" s="44" t="s">
        <v>836</v>
      </c>
    </row>
    <row r="57" spans="1:4" ht="26.25" thickBot="1">
      <c r="A57" s="43" t="s">
        <v>837</v>
      </c>
      <c r="B57" s="77" t="n">
        <v>-5.199189752E10</v>
      </c>
      <c r="C57" s="77" t="n">
        <v>-5.6225692545E10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16.76</v>
      </c>
      <c r="C60" s="78" t="n">
        <v>-0.71</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1.730865E12</v>
      </c>
      <c r="C9" s="77" t="s">
        <v>8512</v>
      </c>
      <c r="D9" s="77" t="n">
        <v>1.282241894734E12</v>
      </c>
      <c r="E9" s="77" t="s">
        <v>8512</v>
      </c>
      <c r="F9" s="77" t="n">
        <v>0.0</v>
      </c>
      <c r="G9" s="77" t="s">
        <v>8512</v>
      </c>
      <c r="H9" s="77" t="s">
        <v>8512</v>
      </c>
      <c r="I9" s="77" t="n">
        <v>1.14941457689E11</v>
      </c>
      <c r="J9" s="77" t="s">
        <v>8512</v>
      </c>
      <c r="K9" s="77" t="s">
        <v>8512</v>
      </c>
      <c r="L9" s="77" t="n">
        <v>-1.6159018833E10</v>
      </c>
      <c r="M9" s="77" t="s">
        <v>8512</v>
      </c>
      <c r="N9" s="77" t="n">
        <v>-1.89926632843E11</v>
      </c>
      <c r="O9" s="77" t="n">
        <v>-2.971851874E9</v>
      </c>
      <c r="P9" s="77" t="s">
        <v>8512</v>
      </c>
      <c r="Q9" s="77" t="s">
        <v>8512</v>
      </c>
      <c r="R9" s="77" t="s">
        <v>8512</v>
      </c>
      <c r="S9" s="77" t="n">
        <v>1.258301E9</v>
      </c>
      <c r="T9" s="77" t="s">
        <v>8512</v>
      </c>
      <c r="U9" s="77" t="s">
        <v>8512</v>
      </c>
      <c r="V9" s="77" t="n">
        <v>1.6E9</v>
      </c>
      <c r="W9" s="77" t="n">
        <v>6.45836023251E11</v>
      </c>
      <c r="X9" s="114" t="n">
        <v>3.567685173124E12</v>
      </c>
      <c r="Y9" s="77" t="s">
        <v>8512</v>
      </c>
      <c r="Z9" s="77" t="n">
        <v>2.42431954607E11</v>
      </c>
      <c r="AA9" s="115" t="n">
        <v>3.810117127731E12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1.730865E12</v>
      </c>
      <c r="C15" s="125" t="s">
        <v>8512</v>
      </c>
      <c r="D15" s="126" t="n">
        <v>1.282241894734E12</v>
      </c>
      <c r="E15" s="127" t="s">
        <v>8512</v>
      </c>
      <c r="F15" s="128" t="n">
        <v>0.0</v>
      </c>
      <c r="G15" s="129" t="s">
        <v>8512</v>
      </c>
      <c r="H15" s="130" t="s">
        <v>8512</v>
      </c>
      <c r="I15" s="131" t="n">
        <v>1.14941457689E11</v>
      </c>
      <c r="J15" s="132" t="s">
        <v>8512</v>
      </c>
      <c r="K15" s="133" t="s">
        <v>8512</v>
      </c>
      <c r="L15" s="134" t="n">
        <v>-1.6159018833E10</v>
      </c>
      <c r="M15" s="135" t="s">
        <v>8512</v>
      </c>
      <c r="N15" s="136" t="n">
        <v>-1.89926632843E11</v>
      </c>
      <c r="O15" s="137" t="n">
        <v>-2.971851874E9</v>
      </c>
      <c r="P15" s="138" t="s">
        <v>8512</v>
      </c>
      <c r="Q15" s="139" t="s">
        <v>8512</v>
      </c>
      <c r="R15" s="140" t="s">
        <v>8512</v>
      </c>
      <c r="S15" s="141" t="n">
        <v>1.258301E9</v>
      </c>
      <c r="T15" s="142" t="s">
        <v>8512</v>
      </c>
      <c r="U15" s="143" t="s">
        <v>8512</v>
      </c>
      <c r="V15" s="144" t="n">
        <v>1.6E9</v>
      </c>
      <c r="W15" s="145" t="n">
        <v>6.45836023251E11</v>
      </c>
      <c r="X15" s="146" t="n">
        <v>3.567685173124E12</v>
      </c>
      <c r="Y15" s="147" t="s">
        <v>8512</v>
      </c>
      <c r="Z15" s="148" t="n">
        <v>2.42431954607E11</v>
      </c>
      <c r="AA15" s="149" t="n">
        <v>3.810117127731E12</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1.45009413793E11</v>
      </c>
      <c r="X16" s="150" t="n">
        <v>1.45009413793E11</v>
      </c>
      <c r="Y16" s="77" t="s">
        <v>8512</v>
      </c>
      <c r="Z16" s="77" t="n">
        <v>-5.362858494E10</v>
      </c>
      <c r="AA16" s="151" t="n">
        <v>9.1380828853E10</v>
      </c>
      <c r="AB16" s="44" t="s">
        <v>885</v>
      </c>
    </row>
    <row r="17" spans="1:28" ht="15.75" thickBot="1">
      <c r="A17" s="43" t="s">
        <v>886</v>
      </c>
      <c r="B17" s="77" t="s">
        <v>8512</v>
      </c>
      <c r="C17" s="77" t="s">
        <v>8512</v>
      </c>
      <c r="D17" s="77" t="s">
        <v>8512</v>
      </c>
      <c r="E17" s="77" t="s">
        <v>8512</v>
      </c>
      <c r="F17" s="77" t="s">
        <v>8512</v>
      </c>
      <c r="G17" s="77" t="s">
        <v>8512</v>
      </c>
      <c r="H17" s="77" t="s">
        <v>8512</v>
      </c>
      <c r="I17" s="77" t="n">
        <v>7.4477574726E10</v>
      </c>
      <c r="J17" s="77" t="s">
        <v>8512</v>
      </c>
      <c r="K17" s="77" t="s">
        <v>8512</v>
      </c>
      <c r="L17" s="77" t="s">
        <v>8512</v>
      </c>
      <c r="M17" s="77" t="s">
        <v>8512</v>
      </c>
      <c r="N17" s="77" t="n">
        <v>1.04144300043E11</v>
      </c>
      <c r="O17" s="77" t="n">
        <v>1.2559051324E10</v>
      </c>
      <c r="P17" s="77" t="s">
        <v>8512</v>
      </c>
      <c r="Q17" s="77" t="s">
        <v>8512</v>
      </c>
      <c r="R17" s="77" t="s">
        <v>8512</v>
      </c>
      <c r="S17" s="77" t="s">
        <v>8512</v>
      </c>
      <c r="T17" s="77" t="s">
        <v>8512</v>
      </c>
      <c r="U17" s="77" t="s">
        <v>8512</v>
      </c>
      <c r="V17" s="77" t="s">
        <v>8512</v>
      </c>
      <c r="W17" s="77" t="s">
        <v>8512</v>
      </c>
      <c r="X17" s="152" t="n">
        <v>1.91180926093E11</v>
      </c>
      <c r="Y17" s="77" t="s">
        <v>8512</v>
      </c>
      <c r="Z17" s="77" t="n">
        <v>1.63668742E9</v>
      </c>
      <c r="AA17" s="153" t="n">
        <v>1.92817613513E11</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1.0E8</v>
      </c>
      <c r="W19" s="77" t="n">
        <v>-1.0E8</v>
      </c>
      <c r="X19" s="156" t="n">
        <v>0.0</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2.16358125E9</v>
      </c>
      <c r="X20" s="79" t="n">
        <v>2.16358125E9</v>
      </c>
      <c r="Y20" s="79" t="s">
        <v>8512</v>
      </c>
      <c r="Z20" s="79" t="n">
        <v>1.30581073E8</v>
      </c>
      <c r="AA20" s="79" t="n">
        <v>2.294162323E9</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n">
        <v>3.3101008E11</v>
      </c>
      <c r="AA31" s="175" t="n">
        <v>3.3101008E11</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n">
        <v>0.0</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n">
        <v>0.0</v>
      </c>
      <c r="Y42" s="77" t="s">
        <v>8512</v>
      </c>
      <c r="Z42" s="77" t="s">
        <v>8512</v>
      </c>
      <c r="AA42" s="189" t="n">
        <v>0.0</v>
      </c>
      <c r="AB42" s="44" t="s">
        <v>935</v>
      </c>
    </row>
    <row r="43" spans="1:28" ht="15.75" thickBot="1">
      <c r="A43" s="31" t="s">
        <v>936</v>
      </c>
      <c r="B43" s="190" t="n">
        <v>1.730865E12</v>
      </c>
      <c r="C43" s="191" t="s">
        <v>8512</v>
      </c>
      <c r="D43" s="192" t="n">
        <v>1.282241894734E12</v>
      </c>
      <c r="E43" s="193" t="s">
        <v>8512</v>
      </c>
      <c r="F43" s="194" t="n">
        <v>0.0</v>
      </c>
      <c r="G43" s="195" t="s">
        <v>8512</v>
      </c>
      <c r="H43" s="196" t="s">
        <v>8512</v>
      </c>
      <c r="I43" s="197" t="n">
        <v>1.89419032415E11</v>
      </c>
      <c r="J43" s="198" t="s">
        <v>8512</v>
      </c>
      <c r="K43" s="199" t="s">
        <v>8512</v>
      </c>
      <c r="L43" s="200" t="n">
        <v>-1.6159018833E10</v>
      </c>
      <c r="M43" s="201" t="s">
        <v>8512</v>
      </c>
      <c r="N43" s="202" t="n">
        <v>-8.57823328E10</v>
      </c>
      <c r="O43" s="203" t="n">
        <v>9.58719945E9</v>
      </c>
      <c r="P43" s="204" t="s">
        <v>8512</v>
      </c>
      <c r="Q43" s="205" t="s">
        <v>8512</v>
      </c>
      <c r="R43" s="206" t="s">
        <v>8512</v>
      </c>
      <c r="S43" s="207" t="n">
        <v>1.258301E9</v>
      </c>
      <c r="T43" s="208" t="s">
        <v>8512</v>
      </c>
      <c r="U43" s="209" t="s">
        <v>8512</v>
      </c>
      <c r="V43" s="210" t="n">
        <v>1.7E9</v>
      </c>
      <c r="W43" s="211" t="n">
        <v>7.88581855794E11</v>
      </c>
      <c r="X43" s="212" t="n">
        <v>3.90171193176E12</v>
      </c>
      <c r="Y43" s="213" t="s">
        <v>8512</v>
      </c>
      <c r="Z43" s="214" t="n">
        <v>5.21319556014E11</v>
      </c>
      <c r="AA43" s="215" t="n">
        <v>4.423031487774E12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1.730865E12</v>
      </c>
      <c r="C9" s="77"/>
      <c r="D9" s="77" t="n">
        <v>1.282241894734E12</v>
      </c>
      <c r="E9" s="77"/>
      <c r="F9" s="77"/>
      <c r="G9" s="77"/>
      <c r="H9" s="77"/>
      <c r="I9" s="77" t="n">
        <v>1.14941457689E11</v>
      </c>
      <c r="J9" s="77"/>
      <c r="K9" s="77"/>
      <c r="L9" s="77" t="n">
        <v>-1.6573320206E10</v>
      </c>
      <c r="M9" s="77"/>
      <c r="N9" s="77" t="n">
        <v>-4.12790613335E11</v>
      </c>
      <c r="O9" s="77" t="n">
        <v>5.256677677E9</v>
      </c>
      <c r="P9" s="77"/>
      <c r="Q9" s="77"/>
      <c r="R9" s="77"/>
      <c r="S9" s="77" t="n">
        <v>1.258301E9</v>
      </c>
      <c r="T9" s="77"/>
      <c r="U9" s="77"/>
      <c r="V9" s="77" t="n">
        <v>1.5E9</v>
      </c>
      <c r="W9" s="77" t="n">
        <v>6.54230557198E11</v>
      </c>
      <c r="X9" s="216" t="n">
        <v>3.360929954757E12</v>
      </c>
      <c r="Y9" s="77"/>
      <c r="Z9" s="77" t="n">
        <v>2.43437913229E11</v>
      </c>
      <c r="AA9" s="217" t="n">
        <v>3.604367867986E12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1.730865E12</v>
      </c>
      <c r="C15" s="227"/>
      <c r="D15" s="228" t="n">
        <v>1.282241894734E12</v>
      </c>
      <c r="E15" s="229"/>
      <c r="F15" s="230"/>
      <c r="G15" s="231"/>
      <c r="H15" s="232"/>
      <c r="I15" s="233" t="n">
        <v>1.14941457689E11</v>
      </c>
      <c r="J15" s="234"/>
      <c r="K15" s="235"/>
      <c r="L15" s="236" t="n">
        <v>-1.6573320206E10</v>
      </c>
      <c r="M15" s="237"/>
      <c r="N15" s="238" t="n">
        <v>-4.12790613335E11</v>
      </c>
      <c r="O15" s="239" t="n">
        <v>5.256677677E9</v>
      </c>
      <c r="P15" s="240"/>
      <c r="Q15" s="241"/>
      <c r="R15" s="242"/>
      <c r="S15" s="243" t="n">
        <v>1.258301E9</v>
      </c>
      <c r="T15" s="244"/>
      <c r="U15" s="245"/>
      <c r="V15" s="246" t="n">
        <v>1.5E9</v>
      </c>
      <c r="W15" s="247" t="n">
        <v>6.54230557198E11</v>
      </c>
      <c r="X15" s="248" t="n">
        <v>3.360929954757E12</v>
      </c>
      <c r="Y15" s="249"/>
      <c r="Z15" s="250" t="n">
        <v>2.43437913229E11</v>
      </c>
      <c r="AA15" s="251" t="n">
        <v>3.604367867986E12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-6.130723987E9</v>
      </c>
      <c r="X16" s="252" t="n">
        <v>-6.130723987E9</v>
      </c>
      <c r="Y16" s="77"/>
      <c r="Z16" s="77" t="n">
        <v>-7.4428527644E10</v>
      </c>
      <c r="AA16" s="253" t="n">
        <v>-8.0559251631E10</v>
      </c>
      <c r="AB16" s="44" t="s">
        <v>885</v>
      </c>
    </row>
    <row r="17" spans="1:28" ht="15.75" thickBot="1">
      <c r="A17" s="43" t="s">
        <v>886</v>
      </c>
      <c r="B17" s="77"/>
      <c r="C17" s="77"/>
      <c r="D17" s="77"/>
      <c r="E17" s="77"/>
      <c r="F17" s="77"/>
      <c r="G17" s="77"/>
      <c r="H17" s="77"/>
      <c r="I17" s="77"/>
      <c r="J17" s="77"/>
      <c r="K17" s="77"/>
      <c r="L17" s="77" t="n">
        <v>4.14301373E8</v>
      </c>
      <c r="M17" s="77"/>
      <c r="N17" s="77" t="n">
        <v>2.22863980492E11</v>
      </c>
      <c r="O17" s="77" t="n">
        <v>-8.228529551E9</v>
      </c>
      <c r="P17" s="77"/>
      <c r="Q17" s="77"/>
      <c r="R17" s="77"/>
      <c r="S17" s="77"/>
      <c r="T17" s="77"/>
      <c r="U17" s="77"/>
      <c r="V17" s="77"/>
      <c r="W17" s="77"/>
      <c r="X17" s="254" t="n">
        <v>2.15049752314E11</v>
      </c>
      <c r="Y17" s="77"/>
      <c r="Z17" s="77" t="n">
        <v>1.8202835099E10</v>
      </c>
      <c r="AA17" s="255" t="n">
        <v>2.33252587413E11</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1.0E8</v>
      </c>
      <c r="W19" s="77" t="n">
        <v>-1.0E8</v>
      </c>
      <c r="X19" s="258" t="n">
        <v>0.0</v>
      </c>
      <c r="Y19" s="77"/>
      <c r="Z19" s="77" t="n">
        <v>0.0</v>
      </c>
      <c r="AA19" s="259"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2.16380996E9</v>
      </c>
      <c r="X20" s="79" t="n">
        <v>2.16380996E9</v>
      </c>
      <c r="Y20" s="79"/>
      <c r="Z20" s="79" t="n">
        <v>3.45E7</v>
      </c>
      <c r="AA20" s="79" t="n">
        <v>2.19830996E9</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t="n">
        <v>5.5254233923E10</v>
      </c>
      <c r="AA31" s="277" t="n">
        <v>5.5254233923E10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1.730865E12</v>
      </c>
      <c r="C43" s="293"/>
      <c r="D43" s="294" t="n">
        <v>1.282241894734E12</v>
      </c>
      <c r="E43" s="295"/>
      <c r="F43" s="296"/>
      <c r="G43" s="297"/>
      <c r="H43" s="298"/>
      <c r="I43" s="299" t="n">
        <v>1.14941457689E11</v>
      </c>
      <c r="J43" s="300"/>
      <c r="K43" s="301"/>
      <c r="L43" s="302" t="n">
        <v>-1.6159018833E10</v>
      </c>
      <c r="M43" s="303"/>
      <c r="N43" s="304" t="n">
        <v>-1.89926632843E11</v>
      </c>
      <c r="O43" s="305" t="n">
        <v>-2.971851874E9</v>
      </c>
      <c r="P43" s="306"/>
      <c r="Q43" s="307"/>
      <c r="R43" s="308"/>
      <c r="S43" s="309" t="n">
        <v>1.258301E9</v>
      </c>
      <c r="T43" s="310"/>
      <c r="U43" s="311"/>
      <c r="V43" s="312" t="n">
        <v>1.6E9</v>
      </c>
      <c r="W43" s="313" t="n">
        <v>6.45836023251E11</v>
      </c>
      <c r="X43" s="314" t="n">
        <v>3.567685173124E12</v>
      </c>
      <c r="Y43" s="315"/>
      <c r="Z43" s="316" t="n">
        <v>2.42431954607E11</v>
      </c>
      <c r="AA43" s="317" t="n">
        <v>3.810117127731E12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1.27134907004E13</v>
      </c>
      <c r="C7" s="77" t="n">
        <v>1.2589180322434E13</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1.0620979651039E13</v>
      </c>
      <c r="C15" s="79" t="n">
        <v>1.0533096172432E13</v>
      </c>
      <c r="D15" s="34" t="s">
        <v>964</v>
      </c>
    </row>
    <row r="16" spans="1:4" ht="15.75" thickBot="1">
      <c r="A16" s="33" t="s">
        <v>965</v>
      </c>
      <c r="B16" s="79" t="s">
        <v>8512</v>
      </c>
      <c r="C16" s="79" t="s">
        <v>8512</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6.99589465855E11</v>
      </c>
      <c r="C21" s="79" t="n">
        <v>5.45335006867E11</v>
      </c>
      <c r="D21" s="34" t="s">
        <v>976</v>
      </c>
    </row>
    <row r="22" spans="1:4" ht="26.25" thickBot="1">
      <c r="A22" s="33" t="s">
        <v>977</v>
      </c>
      <c r="B22" s="79" t="s">
        <v>8512</v>
      </c>
      <c r="C22" s="79" t="s">
        <v>8512</v>
      </c>
      <c r="D22" s="34" t="s">
        <v>978</v>
      </c>
    </row>
    <row r="23" spans="1:4" ht="15.75" thickBot="1">
      <c r="A23" s="31" t="s">
        <v>979</v>
      </c>
      <c r="B23" s="318" t="n">
        <v>1.392921583506E12</v>
      </c>
      <c r="C23" s="319" t="n">
        <v>1.510749143135E12</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n">
        <v>7.98023143474E11</v>
      </c>
      <c r="C32" s="79" t="n">
        <v>8.78255805827E11</v>
      </c>
      <c r="D32" s="44" t="s">
        <v>998</v>
      </c>
    </row>
    <row r="33" spans="1:4" ht="26.25" thickBot="1">
      <c r="A33" s="43" t="s">
        <v>999</v>
      </c>
      <c r="B33" s="77" t="n">
        <v>-1.10879549051E11</v>
      </c>
      <c r="C33" s="77" t="n">
        <v>-9.8780704612E10</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4.23452423729E11</v>
      </c>
      <c r="C37" s="77" t="n">
        <v>4.07471468671E11</v>
      </c>
      <c r="D37" s="44" t="s">
        <v>1008</v>
      </c>
    </row>
    <row r="38" spans="1:4" ht="27" thickBot="1">
      <c r="A38" s="31" t="s">
        <v>1009</v>
      </c>
      <c r="B38" s="320" t="n">
        <v>9.0747131471E11</v>
      </c>
      <c r="C38" s="321" t="n">
        <v>9.41184101367E11</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9.0747131471E11</v>
      </c>
      <c r="C46" s="323" t="n">
        <v>9.41184101367E11</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7.986933584E9</v>
      </c>
      <c r="C63" s="77" t="n">
        <v>9.419523138E9</v>
      </c>
      <c r="D63" s="44" t="s">
        <v>1060</v>
      </c>
    </row>
    <row r="64" spans="1:4" ht="15.75" thickBot="1">
      <c r="A64" s="43" t="s">
        <v>1061</v>
      </c>
      <c r="B64" s="79" t="n">
        <v>1.348554565836E12</v>
      </c>
      <c r="C64" s="79" t="n">
        <v>1.226886573863E12</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5.0E9</v>
      </c>
      <c r="C75" s="79" t="n">
        <v>2.2E10</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n">
        <v>8.024747021E9</v>
      </c>
      <c r="C80" s="77" t="n">
        <v>-6.7346705E9</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n">
        <v>0.0</v>
      </c>
      <c r="C87" s="77" t="n">
        <v>3.209E11</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n">
        <v>0.0</v>
      </c>
      <c r="C98" s="77" t="n">
        <v>3.93476129399E11</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n">
        <v>0.0</v>
      </c>
      <c r="C105" s="79" t="n">
        <v>3.8E11</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3.12789171529E11</v>
      </c>
      <c r="C111" s="77" t="n">
        <v>-1.7730858379E10</v>
      </c>
      <c r="D111" s="44" t="s">
        <v>1156</v>
      </c>
    </row>
    <row r="112" spans="1:4" ht="26.25" thickBot="1">
      <c r="A112" s="31" t="s">
        <v>1157</v>
      </c>
      <c r="B112" s="324" t="n">
        <v>-1.024753713702E12</v>
      </c>
      <c r="C112" s="325" t="n">
        <v>-9.29556450205E11</v>
      </c>
      <c r="D112" s="32" t="s">
        <v>1158</v>
      </c>
    </row>
    <row r="113" spans="1:4" ht="15.75" thickBot="1">
      <c r="A113" s="28" t="s">
        <v>1159</v>
      </c>
      <c r="B113" s="29"/>
      <c r="C113" s="29"/>
      <c r="D113" s="30" t="s">
        <v>1160</v>
      </c>
    </row>
    <row r="114" spans="1:4" ht="15.75" thickBot="1">
      <c r="A114" s="43" t="s">
        <v>1161</v>
      </c>
      <c r="B114" s="77" t="n">
        <v>2.6078941594146E13</v>
      </c>
      <c r="C114" s="77" t="n">
        <v>3.1611104437859E13</v>
      </c>
      <c r="D114" s="44" t="s">
        <v>1162</v>
      </c>
    </row>
    <row r="115" spans="1:4" ht="15.75" thickBot="1">
      <c r="A115" s="43" t="s">
        <v>1163</v>
      </c>
      <c r="B115" s="79" t="n">
        <v>2.6098506070761E13</v>
      </c>
      <c r="C115" s="79" t="n">
        <v>3.1676143059729E13</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n">
        <v>2.33866E12</v>
      </c>
      <c r="C142" s="77" t="n">
        <v>1.92534E12</v>
      </c>
      <c r="D142" s="44" t="s">
        <v>1218</v>
      </c>
    </row>
    <row r="143" spans="1:4" ht="15.75" thickBot="1">
      <c r="A143" s="43" t="s">
        <v>1219</v>
      </c>
      <c r="B143" s="79" t="n">
        <v>1.465E12</v>
      </c>
      <c r="C143" s="79" t="n">
        <v>8.99E11</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n">
        <v>0.0</v>
      </c>
      <c r="C148" s="77" t="n">
        <v>1.671490889E10</v>
      </c>
      <c r="D148" s="44" t="s">
        <v>1230</v>
      </c>
    </row>
    <row r="149" spans="1:4" ht="15.75" thickBot="1">
      <c r="A149" s="43" t="s">
        <v>1231</v>
      </c>
      <c r="B149" s="79" t="n">
        <v>1.2166356228E10</v>
      </c>
      <c r="C149" s="79" t="n">
        <v>3.9913920596E10</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n">
        <v>9.126049984E9</v>
      </c>
      <c r="C152" s="79" t="n">
        <v>5.46862752E9</v>
      </c>
      <c r="D152" s="44" t="s">
        <v>1238</v>
      </c>
    </row>
    <row r="153" spans="1:4" ht="26.25" thickBot="1">
      <c r="A153" s="43" t="s">
        <v>1239</v>
      </c>
      <c r="B153" s="77" t="s">
        <v>8512</v>
      </c>
      <c r="C153" s="77" t="s">
        <v>8512</v>
      </c>
      <c r="D153" s="44" t="s">
        <v>1240</v>
      </c>
    </row>
    <row r="154" spans="1:4" ht="15.75" thickBot="1">
      <c r="A154" s="43" t="s">
        <v>1241</v>
      </c>
      <c r="B154" s="77" t="n">
        <v>0.0</v>
      </c>
      <c r="C154" s="77" t="n">
        <v>2.67E11</v>
      </c>
      <c r="D154" s="44" t="s">
        <v>1242</v>
      </c>
    </row>
    <row r="155" spans="1:4" ht="15.75" thickBot="1">
      <c r="A155" s="43" t="s">
        <v>1243</v>
      </c>
      <c r="B155" s="79" t="n">
        <v>0.0</v>
      </c>
      <c r="C155" s="79" t="n">
        <v>4.14E11</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n">
        <v>0.0</v>
      </c>
      <c r="C158" s="77" t="n">
        <v>0.0</v>
      </c>
      <c r="D158" s="44" t="s">
        <v>1250</v>
      </c>
    </row>
    <row r="159" spans="1:4" ht="15.75" thickBot="1">
      <c r="A159" s="43" t="s">
        <v>1251</v>
      </c>
      <c r="B159" s="77" t="s">
        <v>8512</v>
      </c>
      <c r="C159" s="77" t="s">
        <v>8512</v>
      </c>
      <c r="D159" s="44" t="s">
        <v>1252</v>
      </c>
    </row>
    <row r="160" spans="1:4" ht="15.75" thickBot="1">
      <c r="A160" s="43" t="s">
        <v>1253</v>
      </c>
      <c r="B160" s="77" t="n">
        <v>4.068E11</v>
      </c>
      <c r="C160" s="77" t="s">
        <v>8512</v>
      </c>
      <c r="D160" s="44" t="s">
        <v>1254</v>
      </c>
    </row>
    <row r="161" spans="1:4" ht="15.75" thickBot="1">
      <c r="A161" s="43" t="s">
        <v>1255</v>
      </c>
      <c r="B161" s="79" t="n">
        <v>0.0</v>
      </c>
      <c r="C161" s="79" t="n">
        <v>0.0</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n">
        <v>0.0</v>
      </c>
      <c r="C166" s="77" t="n">
        <v>0.0</v>
      </c>
      <c r="D166" s="44" t="s">
        <v>1266</v>
      </c>
    </row>
    <row r="167" spans="1:4" ht="26.25" thickBot="1">
      <c r="A167" s="43" t="s">
        <v>1267</v>
      </c>
      <c r="B167" s="79" t="s">
        <v>8512</v>
      </c>
      <c r="C167" s="79" t="s">
        <v>8512</v>
      </c>
      <c r="D167" s="44" t="s">
        <v>1268</v>
      </c>
    </row>
    <row r="168" spans="1:4" ht="15.75" thickBot="1">
      <c r="A168" s="43" t="s">
        <v>1269</v>
      </c>
      <c r="B168" s="79" t="n">
        <v>2.294162323E9</v>
      </c>
      <c r="C168" s="79" t="n">
        <v>2.19808125E9</v>
      </c>
      <c r="D168" s="44" t="s">
        <v>1270</v>
      </c>
    </row>
    <row r="169" spans="1:4" ht="15.75" thickBot="1">
      <c r="A169" s="43" t="s">
        <v>1271</v>
      </c>
      <c r="B169" s="77" t="s">
        <v>8512</v>
      </c>
      <c r="C169" s="77" t="s">
        <v>8512</v>
      </c>
      <c r="D169" s="44" t="s">
        <v>1272</v>
      </c>
    </row>
    <row r="170" spans="1:4" ht="15.75" thickBot="1">
      <c r="A170" s="43" t="s">
        <v>1273</v>
      </c>
      <c r="B170" s="79" t="n">
        <v>6.06688480877E11</v>
      </c>
      <c r="C170" s="79" t="n">
        <v>6.23284742932E11</v>
      </c>
      <c r="D170" s="44" t="s">
        <v>1274</v>
      </c>
    </row>
    <row r="171" spans="1:4" ht="26.25" thickBot="1">
      <c r="A171" s="43" t="s">
        <v>1275</v>
      </c>
      <c r="B171" s="77" t="s">
        <v>8512</v>
      </c>
      <c r="C171" s="77" t="s">
        <v>8512</v>
      </c>
      <c r="D171" s="44" t="s">
        <v>1276</v>
      </c>
    </row>
    <row r="172" spans="1:4" ht="15.75" thickBot="1">
      <c r="A172" s="43" t="s">
        <v>1277</v>
      </c>
      <c r="B172" s="77" t="n">
        <v>-3.6584925956E10</v>
      </c>
      <c r="C172" s="77" t="n">
        <v>-4.4270529696E10</v>
      </c>
      <c r="D172" s="44" t="s">
        <v>1278</v>
      </c>
    </row>
    <row r="173" spans="1:4" ht="26.25" thickBot="1">
      <c r="A173" s="31" t="s">
        <v>1279</v>
      </c>
      <c r="B173" s="326" t="n">
        <v>5.94035548017E11</v>
      </c>
      <c r="C173" s="327" t="n">
        <v>1.15880385026E11</v>
      </c>
      <c r="D173" s="32" t="s">
        <v>1280</v>
      </c>
    </row>
    <row r="174" spans="1:4" ht="15.75" thickBot="1">
      <c r="A174" s="28" t="s">
        <v>1281</v>
      </c>
      <c r="B174" s="328" t="n">
        <v>4.76753149025E11</v>
      </c>
      <c r="C174" s="329" t="n">
        <v>1.27508036188E11</v>
      </c>
      <c r="D174" s="30" t="s">
        <v>1282</v>
      </c>
    </row>
    <row r="175" spans="1:4" ht="15.75" thickBot="1">
      <c r="A175" s="24" t="s">
        <v>1283</v>
      </c>
      <c r="B175" s="77" t="n">
        <v>1.582285386291E12</v>
      </c>
      <c r="C175" s="77" t="n">
        <v>1.464983331189E12</v>
      </c>
      <c r="D175" s="25" t="s">
        <v>1284</v>
      </c>
    </row>
    <row r="176" spans="1:4" ht="15.75" thickBot="1">
      <c r="A176" s="24" t="s">
        <v>1285</v>
      </c>
      <c r="B176" s="77" t="n">
        <v>7.974497038E9</v>
      </c>
      <c r="C176" s="77" t="n">
        <v>-1.0205981086E10</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2.067013032354E12</v>
      </c>
      <c r="C179" s="331" t="n">
        <v>1.582285386291E12</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8869</v>
      </c>
      <c r="C5" s="58" t="s">
        <v>1297</v>
      </c>
    </row>
    <row r="6" spans="1:3" ht="75" customHeight="1" thickBot="1">
      <c r="A6" s="57" t="s">
        <v>1298</v>
      </c>
      <c r="B6" s="59" t="s">
        <v>8955</v>
      </c>
      <c r="C6" s="58" t="s">
        <v>1299</v>
      </c>
    </row>
    <row r="7" spans="1:3" ht="75" customHeight="1" thickBot="1">
      <c r="A7" s="57" t="s">
        <v>200</v>
      </c>
      <c r="B7" s="59" t="s">
        <v>8931</v>
      </c>
      <c r="C7" s="58" t="s">
        <v>201</v>
      </c>
    </row>
    <row r="8" spans="1:3" ht="75" customHeight="1" thickBot="1">
      <c r="A8" s="57" t="s">
        <v>1300</v>
      </c>
      <c r="B8" s="59"/>
      <c r="C8" s="58" t="s">
        <v>1301</v>
      </c>
    </row>
    <row r="9" spans="1:3" ht="75" customHeight="1" thickBot="1">
      <c r="A9" s="57" t="s">
        <v>1302</v>
      </c>
      <c r="B9" s="59" t="s">
        <v>8855</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8968</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8927</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8844</v>
      </c>
      <c r="C19" s="58" t="s">
        <v>1316</v>
      </c>
    </row>
    <row r="20" spans="1:3" ht="75" customHeight="1" thickBot="1">
      <c r="A20" s="57" t="s">
        <v>1317</v>
      </c>
      <c r="B20" s="59"/>
      <c r="C20" s="58" t="s">
        <v>1318</v>
      </c>
    </row>
    <row r="21" spans="1:3" ht="75" customHeight="1" thickBot="1">
      <c r="A21" s="57" t="s">
        <v>1319</v>
      </c>
      <c r="B21" s="59" t="s">
        <v>8853</v>
      </c>
      <c r="C21" s="58" t="s">
        <v>1320</v>
      </c>
    </row>
    <row r="22" spans="1:3" ht="75" customHeight="1" thickBot="1">
      <c r="A22" s="57" t="s">
        <v>1321</v>
      </c>
      <c r="B22" s="59" t="s">
        <v>8860</v>
      </c>
      <c r="C22" s="58" t="s">
        <v>1322</v>
      </c>
    </row>
    <row r="23" spans="1:3" ht="75" customHeight="1" thickBot="1">
      <c r="A23" s="57" t="s">
        <v>1323</v>
      </c>
      <c r="B23" s="59"/>
      <c r="C23" s="58" t="s">
        <v>1324</v>
      </c>
    </row>
    <row r="24" spans="1:3" ht="75" customHeight="1" thickBot="1">
      <c r="A24" s="57" t="s">
        <v>1325</v>
      </c>
      <c r="B24" s="59" t="s">
        <v>8962</v>
      </c>
      <c r="C24" s="58" t="s">
        <v>1326</v>
      </c>
    </row>
    <row r="25" spans="1:3" ht="75" customHeight="1" thickBot="1">
      <c r="A25" s="57" t="s">
        <v>1327</v>
      </c>
      <c r="B25" s="59" t="s">
        <v>8917</v>
      </c>
      <c r="C25" s="58" t="s">
        <v>1328</v>
      </c>
    </row>
    <row r="26" spans="1:3" ht="75" customHeight="1" thickBot="1">
      <c r="A26" s="57" t="s">
        <v>1329</v>
      </c>
      <c r="B26" s="59" t="s">
        <v>8945</v>
      </c>
      <c r="C26" s="58" t="s">
        <v>1330</v>
      </c>
    </row>
    <row r="27" spans="1:3" ht="75" customHeight="1" thickBot="1">
      <c r="A27" s="57" t="s">
        <v>1331</v>
      </c>
      <c r="B27" s="59"/>
      <c r="C27" s="58" t="s">
        <v>1332</v>
      </c>
    </row>
    <row r="28" spans="1:3" ht="75" customHeight="1" thickBot="1">
      <c r="A28" s="57" t="s">
        <v>1333</v>
      </c>
      <c r="B28" s="59" t="s">
        <v>8872</v>
      </c>
      <c r="C28" s="58" t="s">
        <v>1334</v>
      </c>
    </row>
    <row r="29" spans="1:3" ht="75" customHeight="1" thickBot="1">
      <c r="A29" s="57" t="s">
        <v>1335</v>
      </c>
      <c r="B29" s="59" t="s">
        <v>8852</v>
      </c>
      <c r="C29" s="58" t="s">
        <v>1336</v>
      </c>
    </row>
    <row r="30" spans="1:3" ht="75" customHeight="1" thickBot="1">
      <c r="A30" s="57" t="s">
        <v>1337</v>
      </c>
      <c r="B30" s="59"/>
      <c r="C30" s="58" t="s">
        <v>1338</v>
      </c>
    </row>
    <row r="31" spans="1:3" ht="75" customHeight="1" thickBot="1">
      <c r="A31" s="57" t="s">
        <v>1339</v>
      </c>
      <c r="B31" s="59" t="s">
        <v>8903</v>
      </c>
      <c r="C31" s="58" t="s">
        <v>1340</v>
      </c>
    </row>
    <row r="32" spans="1:3" ht="75" customHeight="1" thickBot="1">
      <c r="A32" s="57" t="s">
        <v>1341</v>
      </c>
      <c r="B32" s="59"/>
      <c r="C32" s="58" t="s">
        <v>1342</v>
      </c>
    </row>
    <row r="33" spans="1:3" ht="75" customHeight="1" thickBot="1">
      <c r="A33" s="57" t="s">
        <v>1343</v>
      </c>
      <c r="B33" s="59" t="s">
        <v>8902</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8937</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t="s">
        <v>8858</v>
      </c>
      <c r="C41" s="58" t="s">
        <v>1352</v>
      </c>
    </row>
    <row r="42" spans="1:3" ht="75" customHeight="1" thickBot="1">
      <c r="A42" s="57" t="s">
        <v>1353</v>
      </c>
      <c r="B42" s="59"/>
      <c r="C42" s="58" t="s">
        <v>1354</v>
      </c>
    </row>
    <row r="43" spans="1:3" ht="75" customHeight="1" thickBot="1">
      <c r="A43" s="57" t="s">
        <v>1355</v>
      </c>
      <c r="B43" s="59" t="s">
        <v>8894</v>
      </c>
      <c r="C43" s="58" t="s">
        <v>1356</v>
      </c>
    </row>
    <row r="44" spans="1:3" ht="75" customHeight="1" thickBot="1">
      <c r="A44" s="57" t="s">
        <v>1357</v>
      </c>
      <c r="B44" s="59"/>
      <c r="C44" s="58" t="s">
        <v>1358</v>
      </c>
    </row>
    <row r="45" spans="1:3" ht="75" customHeight="1" thickBot="1">
      <c r="A45" s="57" t="s">
        <v>1359</v>
      </c>
      <c r="B45" s="59" t="s">
        <v>8896</v>
      </c>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t="s">
        <v>8932</v>
      </c>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t="s">
        <v>8876</v>
      </c>
      <c r="C60" s="58" t="s">
        <v>1386</v>
      </c>
    </row>
    <row r="61" spans="1:3" ht="75" customHeight="1" thickBot="1">
      <c r="A61" s="57" t="s">
        <v>1387</v>
      </c>
      <c r="B61" s="59"/>
      <c r="C61" s="58" t="s">
        <v>1388</v>
      </c>
    </row>
    <row r="62" spans="1:3" ht="75" customHeight="1" thickBot="1">
      <c r="A62" s="57" t="s">
        <v>1389</v>
      </c>
      <c r="B62" s="59" t="s">
        <v>8850</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9.21415971997E11</v>
      </c>
      <c r="D8" s="77" t="n">
        <v>0.0</v>
      </c>
      <c r="E8" s="79" t="n">
        <v>7.97026985E9</v>
      </c>
      <c r="F8" s="77" t="n">
        <v>0.0</v>
      </c>
      <c r="G8" s="77"/>
      <c r="H8" s="77"/>
      <c r="I8" s="77" t="n">
        <v>7.4485023228E10</v>
      </c>
      <c r="J8" s="79"/>
      <c r="K8" s="332" t="n">
        <v>9.87930725375E11</v>
      </c>
      <c r="L8" s="25" t="s">
        <v>1414</v>
      </c>
      <c r="M8" s="62" t="s">
        <v>1415</v>
      </c>
    </row>
    <row r="9" spans="1:13" ht="26.25" thickBot="1">
      <c r="A9" s="61"/>
      <c r="B9" s="24" t="s">
        <v>1416</v>
      </c>
      <c r="C9" s="77" t="n">
        <v>2.27979659642E11</v>
      </c>
      <c r="D9" s="77" t="n">
        <v>3.897738275E9</v>
      </c>
      <c r="E9" s="79" t="n">
        <v>0.0</v>
      </c>
      <c r="F9" s="77" t="n">
        <v>4.725142E9</v>
      </c>
      <c r="G9" s="77"/>
      <c r="H9" s="77"/>
      <c r="I9" s="77" t="n">
        <v>0.0</v>
      </c>
      <c r="J9" s="79"/>
      <c r="K9" s="333" t="n">
        <v>2.36602539917E11</v>
      </c>
      <c r="L9" s="25" t="s">
        <v>1417</v>
      </c>
      <c r="M9" s="62"/>
    </row>
    <row r="10" spans="1:13" ht="26.25" thickBot="1">
      <c r="A10" s="61"/>
      <c r="B10" s="24" t="s">
        <v>1418</v>
      </c>
      <c r="C10" s="77" t="n">
        <v>6.0453406248E10</v>
      </c>
      <c r="D10" s="77" t="n">
        <v>5.72971121E8</v>
      </c>
      <c r="E10" s="79" t="n">
        <v>0.0</v>
      </c>
      <c r="F10" s="77" t="n">
        <v>0.0</v>
      </c>
      <c r="G10" s="77"/>
      <c r="H10" s="77"/>
      <c r="I10" s="77" t="n">
        <v>0.0</v>
      </c>
      <c r="J10" s="79"/>
      <c r="K10" s="334" t="n">
        <v>6.1026377369E10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1.46616434261E11</v>
      </c>
      <c r="D13" s="77" t="n">
        <v>1.0903162825E10</v>
      </c>
      <c r="E13" s="79" t="n">
        <v>4.176308212E9</v>
      </c>
      <c r="F13" s="77" t="n">
        <v>7.056E8</v>
      </c>
      <c r="G13" s="77"/>
      <c r="H13" s="77"/>
      <c r="I13" s="77" t="n">
        <v>0.0</v>
      </c>
      <c r="J13" s="79"/>
      <c r="K13" s="337" t="n">
        <v>1.54048888874E11</v>
      </c>
      <c r="L13" s="25" t="s">
        <v>1425</v>
      </c>
      <c r="M13" s="62"/>
    </row>
    <row r="14" spans="1:13" ht="26.25" thickBot="1">
      <c r="A14" s="61"/>
      <c r="B14" s="24" t="s">
        <v>1426</v>
      </c>
      <c r="C14" s="77" t="n">
        <v>8.910362869295E12</v>
      </c>
      <c r="D14" s="77" t="n">
        <v>1.273922124444E12</v>
      </c>
      <c r="E14" s="79" t="n">
        <v>4.0649714929E10</v>
      </c>
      <c r="F14" s="77" t="n">
        <v>-5.86650927276E11</v>
      </c>
      <c r="G14" s="77"/>
      <c r="H14" s="77"/>
      <c r="I14" s="77" t="n">
        <v>0.0</v>
      </c>
      <c r="J14" s="79"/>
      <c r="K14" s="338" t="n">
        <v>9.556984351534E12</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1.128094481E9</v>
      </c>
      <c r="D21" s="77" t="n">
        <v>0.0</v>
      </c>
      <c r="E21" s="79" t="n">
        <v>0.0</v>
      </c>
      <c r="F21" s="77" t="n">
        <v>-6.27830365E8</v>
      </c>
      <c r="G21" s="77"/>
      <c r="H21" s="77"/>
      <c r="I21" s="77" t="n">
        <v>0.0</v>
      </c>
      <c r="J21" s="79"/>
      <c r="K21" s="345" t="n">
        <v>5.00264116E8</v>
      </c>
      <c r="L21" s="25" t="s">
        <v>1441</v>
      </c>
      <c r="M21" s="62"/>
    </row>
    <row r="22" spans="1:13" ht="15.75" thickBot="1">
      <c r="A22" s="61"/>
      <c r="B22" s="28" t="s">
        <v>1442</v>
      </c>
      <c r="C22" s="346" t="n">
        <v>1.0267956435924E13</v>
      </c>
      <c r="D22" s="347" t="n">
        <v>1.289295996665E12</v>
      </c>
      <c r="E22" s="79" t="n">
        <v>5.2796292991E10</v>
      </c>
      <c r="F22" s="348" t="n">
        <v>-5.81848015641E11</v>
      </c>
      <c r="G22" s="349" t="n">
        <v>0.0</v>
      </c>
      <c r="H22" s="350" t="n">
        <v>0.0</v>
      </c>
      <c r="I22" s="351" t="n">
        <v>7.4485023228E10</v>
      </c>
      <c r="J22" s="79"/>
      <c r="K22" s="352" t="n">
        <v>1.0997093147185E13</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0.0</v>
      </c>
      <c r="D36" s="367" t="n">
        <v>0.0</v>
      </c>
      <c r="E36" s="79" t="n">
        <v>0.0</v>
      </c>
      <c r="F36" s="368" t="n">
        <v>0.0</v>
      </c>
      <c r="G36" s="369" t="n">
        <v>0.0</v>
      </c>
      <c r="H36" s="370" t="n">
        <v>0.0</v>
      </c>
      <c r="I36" s="371" t="n">
        <v>0.0</v>
      </c>
      <c r="J36" s="79"/>
      <c r="K36" s="372" t="n">
        <v>0.0</v>
      </c>
      <c r="L36" s="30" t="s">
        <v>394</v>
      </c>
      <c r="M36" s="62"/>
    </row>
    <row r="37" spans="1:13" ht="15.75" thickBot="1">
      <c r="A37" s="61"/>
      <c r="B37" s="24" t="s">
        <v>1470</v>
      </c>
      <c r="C37" s="77" t="n">
        <v>9.85832435E8</v>
      </c>
      <c r="D37" s="77" t="n">
        <v>6.304726587E9</v>
      </c>
      <c r="E37" s="79" t="n">
        <v>0.0</v>
      </c>
      <c r="F37" s="77" t="n">
        <v>-5.4307419E9</v>
      </c>
      <c r="G37" s="77"/>
      <c r="H37" s="77"/>
      <c r="I37" s="77"/>
      <c r="J37" s="79"/>
      <c r="K37" s="373" t="n">
        <v>1.859817122E9</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9.85832435E8</v>
      </c>
      <c r="D44" s="381" t="n">
        <v>6.304726587E9</v>
      </c>
      <c r="E44" s="79" t="n">
        <v>0.0</v>
      </c>
      <c r="F44" s="382" t="n">
        <v>-5.4307419E9</v>
      </c>
      <c r="G44" s="383" t="n">
        <v>0.0</v>
      </c>
      <c r="H44" s="384" t="n">
        <v>0.0</v>
      </c>
      <c r="I44" s="385" t="n">
        <v>0.0</v>
      </c>
      <c r="J44" s="79" t="n">
        <v>0.0</v>
      </c>
      <c r="K44" s="386" t="n">
        <v>1.859817122E9</v>
      </c>
      <c r="L44" s="30" t="s">
        <v>1485</v>
      </c>
      <c r="M44" s="62"/>
    </row>
    <row r="45" spans="1:13" ht="15.75" thickBot="1">
      <c r="A45" s="63"/>
      <c r="B45" s="28" t="s">
        <v>391</v>
      </c>
      <c r="C45" s="387" t="n">
        <v>1.0268942268359E13</v>
      </c>
      <c r="D45" s="388" t="n">
        <v>1.295600723252E12</v>
      </c>
      <c r="E45" s="79" t="n">
        <v>5.2796292991E10</v>
      </c>
      <c r="F45" s="389" t="n">
        <v>-5.87278757541E11</v>
      </c>
      <c r="G45" s="390" t="n">
        <v>0.0</v>
      </c>
      <c r="H45" s="391" t="n">
        <v>0.0</v>
      </c>
      <c r="I45" s="392" t="n">
        <v>7.4485023228E10</v>
      </c>
      <c r="J45" s="79"/>
      <c r="K45" s="393" t="n">
        <v>1.0998952964307E13</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7.1467722101E10</v>
      </c>
      <c r="D47" s="77" t="n">
        <v>1.4177972705E10</v>
      </c>
      <c r="E47" s="79" t="n">
        <v>0.0</v>
      </c>
      <c r="F47" s="77"/>
      <c r="G47" s="77"/>
      <c r="H47" s="77"/>
      <c r="I47" s="77"/>
      <c r="J47" s="79"/>
      <c r="K47" s="395" t="n">
        <v>8.5645694806E10</v>
      </c>
      <c r="L47" s="25" t="s">
        <v>1417</v>
      </c>
      <c r="M47" s="62"/>
    </row>
    <row r="48" spans="1:13" ht="26.25" thickBot="1">
      <c r="A48" s="61"/>
      <c r="B48" s="24" t="s">
        <v>1418</v>
      </c>
      <c r="C48" s="77" t="n">
        <v>1.9099023249E10</v>
      </c>
      <c r="D48" s="77" t="n">
        <v>6.672479549E9</v>
      </c>
      <c r="E48" s="79" t="n">
        <v>0.0</v>
      </c>
      <c r="F48" s="77"/>
      <c r="G48" s="77"/>
      <c r="H48" s="77"/>
      <c r="I48" s="77"/>
      <c r="J48" s="79"/>
      <c r="K48" s="396" t="n">
        <v>2.5771502798E10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1.17473278514E11</v>
      </c>
      <c r="D51" s="77" t="n">
        <v>1.3764112549E10</v>
      </c>
      <c r="E51" s="79" t="n">
        <v>4.160028359E9</v>
      </c>
      <c r="F51" s="77"/>
      <c r="G51" s="77"/>
      <c r="H51" s="77"/>
      <c r="I51" s="77"/>
      <c r="J51" s="79"/>
      <c r="K51" s="399" t="n">
        <v>1.27077362704E11</v>
      </c>
      <c r="L51" s="25" t="s">
        <v>1425</v>
      </c>
      <c r="M51" s="62"/>
    </row>
    <row r="52" spans="1:13" ht="26.25" thickBot="1">
      <c r="A52" s="61"/>
      <c r="B52" s="24" t="s">
        <v>1426</v>
      </c>
      <c r="C52" s="77" t="n">
        <v>1.158596951135E12</v>
      </c>
      <c r="D52" s="77" t="n">
        <v>5.57075489943E11</v>
      </c>
      <c r="E52" s="79" t="n">
        <v>9.503060561E9</v>
      </c>
      <c r="F52" s="77" t="n">
        <v>-3.72233736236E11</v>
      </c>
      <c r="G52" s="77"/>
      <c r="H52" s="77"/>
      <c r="I52" s="77"/>
      <c r="J52" s="79"/>
      <c r="K52" s="400" t="n">
        <v>1.333935644281E12</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2.59580316E8</v>
      </c>
      <c r="D59" s="77" t="n">
        <v>1.26910632E8</v>
      </c>
      <c r="E59" s="79"/>
      <c r="F59" s="77" t="n">
        <v>-2.354364E8</v>
      </c>
      <c r="G59" s="77"/>
      <c r="H59" s="77"/>
      <c r="I59" s="77"/>
      <c r="J59" s="79"/>
      <c r="K59" s="407" t="n">
        <v>1.51054548E8</v>
      </c>
      <c r="L59" s="25" t="s">
        <v>1441</v>
      </c>
      <c r="M59" s="62"/>
    </row>
    <row r="60" spans="1:13" ht="15.75" thickBot="1">
      <c r="A60" s="61"/>
      <c r="B60" s="28" t="s">
        <v>1442</v>
      </c>
      <c r="C60" s="408" t="n">
        <v>1.366896555315E12</v>
      </c>
      <c r="D60" s="409" t="n">
        <v>5.91816965378E11</v>
      </c>
      <c r="E60" s="79" t="n">
        <v>1.366308892E10</v>
      </c>
      <c r="F60" s="410" t="n">
        <v>-3.72469172636E11</v>
      </c>
      <c r="G60" s="411"/>
      <c r="H60" s="412"/>
      <c r="I60" s="413"/>
      <c r="J60" s="79"/>
      <c r="K60" s="414" t="n">
        <v>1.572581259137E12</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0.0</v>
      </c>
      <c r="D74" s="429" t="n">
        <v>0.0</v>
      </c>
      <c r="E74" s="79" t="n">
        <v>0.0</v>
      </c>
      <c r="F74" s="430" t="n">
        <v>0.0</v>
      </c>
      <c r="G74" s="431" t="n">
        <v>0.0</v>
      </c>
      <c r="H74" s="432" t="n">
        <v>0.0</v>
      </c>
      <c r="I74" s="433" t="n">
        <v>0.0</v>
      </c>
      <c r="J74" s="79" t="n">
        <v>0.0</v>
      </c>
      <c r="K74" s="434" t="n">
        <v>0.0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t="n">
        <v>0.0</v>
      </c>
      <c r="D82" s="443" t="n">
        <v>0.0</v>
      </c>
      <c r="E82" s="79" t="n">
        <v>0.0</v>
      </c>
      <c r="F82" s="444" t="n">
        <v>0.0</v>
      </c>
      <c r="G82" s="445" t="n">
        <v>0.0</v>
      </c>
      <c r="H82" s="446" t="n">
        <v>0.0</v>
      </c>
      <c r="I82" s="447" t="n">
        <v>0.0</v>
      </c>
      <c r="J82" s="79" t="n">
        <v>0.0</v>
      </c>
      <c r="K82" s="448" t="n">
        <v>0.0</v>
      </c>
      <c r="L82" s="30" t="s">
        <v>1485</v>
      </c>
      <c r="M82" s="62"/>
    </row>
    <row r="83" spans="1:13" ht="15.75" thickBot="1">
      <c r="A83" s="63"/>
      <c r="B83" s="28" t="s">
        <v>391</v>
      </c>
      <c r="C83" s="449" t="n">
        <v>1.366896555315E12</v>
      </c>
      <c r="D83" s="450" t="n">
        <v>5.91816965378E11</v>
      </c>
      <c r="E83" s="79" t="n">
        <v>1.366308892E10</v>
      </c>
      <c r="F83" s="451" t="n">
        <v>-3.72469172636E11</v>
      </c>
      <c r="G83" s="452"/>
      <c r="H83" s="453"/>
      <c r="I83" s="454"/>
      <c r="J83" s="79"/>
      <c r="K83" s="455" t="n">
        <v>1.572581259137E12</v>
      </c>
      <c r="L83" s="30" t="s">
        <v>392</v>
      </c>
      <c r="M83" s="64"/>
    </row>
    <row r="84" spans="1:13" ht="15.75" thickBot="1">
      <c r="A84" s="65" t="s">
        <v>1488</v>
      </c>
      <c r="B84" s="24" t="s">
        <v>1413</v>
      </c>
      <c r="C84" s="4533"/>
      <c r="D84" s="4534"/>
      <c r="E84" s="4535"/>
      <c r="F84" s="4536"/>
      <c r="G84" s="4537"/>
      <c r="H84" s="4538"/>
      <c r="I84" s="4539"/>
      <c r="J84" s="4540"/>
      <c r="K84" s="4541"/>
      <c r="L84" s="25" t="s">
        <v>1414</v>
      </c>
      <c r="M84" s="66" t="s">
        <v>1489</v>
      </c>
    </row>
    <row r="85" spans="1:13" ht="26.25" thickBot="1">
      <c r="A85" s="61"/>
      <c r="B85" s="24" t="s">
        <v>1416</v>
      </c>
      <c r="C85" s="4542"/>
      <c r="D85" s="4543"/>
      <c r="E85" s="4544"/>
      <c r="F85" s="4545"/>
      <c r="G85" s="4546"/>
      <c r="H85" s="4547"/>
      <c r="I85" s="4548"/>
      <c r="J85" s="4549"/>
      <c r="K85" s="4550"/>
      <c r="L85" s="25" t="s">
        <v>1417</v>
      </c>
      <c r="M85" s="62"/>
    </row>
    <row r="86" spans="1:13" ht="26.25" thickBot="1">
      <c r="A86" s="61"/>
      <c r="B86" s="24" t="s">
        <v>1418</v>
      </c>
      <c r="C86" s="4551"/>
      <c r="D86" s="4552"/>
      <c r="E86" s="4553"/>
      <c r="F86" s="4554"/>
      <c r="G86" s="4555"/>
      <c r="H86" s="4556"/>
      <c r="I86" s="4557"/>
      <c r="J86" s="4558"/>
      <c r="K86" s="4559"/>
      <c r="L86" s="25" t="s">
        <v>1419</v>
      </c>
      <c r="M86" s="62"/>
    </row>
    <row r="87" spans="1:13" ht="15.75" thickBot="1">
      <c r="A87" s="61"/>
      <c r="B87" s="24" t="s">
        <v>1420</v>
      </c>
      <c r="C87" s="4560"/>
      <c r="D87" s="4561"/>
      <c r="E87" s="4562"/>
      <c r="F87" s="4563"/>
      <c r="G87" s="4564"/>
      <c r="H87" s="4565"/>
      <c r="I87" s="4566"/>
      <c r="J87" s="4567"/>
      <c r="K87" s="4568"/>
      <c r="L87" s="25" t="s">
        <v>1421</v>
      </c>
      <c r="M87" s="62"/>
    </row>
    <row r="88" spans="1:13" ht="26.25" thickBot="1">
      <c r="A88" s="61"/>
      <c r="B88" s="24" t="s">
        <v>1422</v>
      </c>
      <c r="C88" s="4569"/>
      <c r="D88" s="4570"/>
      <c r="E88" s="4571"/>
      <c r="F88" s="4572"/>
      <c r="G88" s="4573"/>
      <c r="H88" s="4574"/>
      <c r="I88" s="4575"/>
      <c r="J88" s="4576"/>
      <c r="K88" s="4577"/>
      <c r="L88" s="25" t="s">
        <v>1423</v>
      </c>
      <c r="M88" s="62"/>
    </row>
    <row r="89" spans="1:13" ht="26.25" thickBot="1">
      <c r="A89" s="61"/>
      <c r="B89" s="24" t="s">
        <v>1424</v>
      </c>
      <c r="C89" s="4578"/>
      <c r="D89" s="4579"/>
      <c r="E89" s="4580"/>
      <c r="F89" s="4581"/>
      <c r="G89" s="4582"/>
      <c r="H89" s="4583"/>
      <c r="I89" s="4584"/>
      <c r="J89" s="4585"/>
      <c r="K89" s="4586"/>
      <c r="L89" s="25" t="s">
        <v>1425</v>
      </c>
      <c r="M89" s="62"/>
    </row>
    <row r="90" spans="1:13" ht="26.25" thickBot="1">
      <c r="A90" s="61"/>
      <c r="B90" s="24" t="s">
        <v>1426</v>
      </c>
      <c r="C90" s="4587"/>
      <c r="D90" s="4588"/>
      <c r="E90" s="4589"/>
      <c r="F90" s="4590"/>
      <c r="G90" s="4591"/>
      <c r="H90" s="4592"/>
      <c r="I90" s="4593"/>
      <c r="J90" s="4594"/>
      <c r="K90" s="4595"/>
      <c r="L90" s="25" t="s">
        <v>1427</v>
      </c>
      <c r="M90" s="62"/>
    </row>
    <row r="91" spans="1:13" ht="15.75" thickBot="1">
      <c r="A91" s="61"/>
      <c r="B91" s="24" t="s">
        <v>1428</v>
      </c>
      <c r="C91" s="4596"/>
      <c r="D91" s="4597"/>
      <c r="E91" s="4598"/>
      <c r="F91" s="4599"/>
      <c r="G91" s="4600"/>
      <c r="H91" s="4601"/>
      <c r="I91" s="4602"/>
      <c r="J91" s="4603"/>
      <c r="K91" s="4604"/>
      <c r="L91" s="25" t="s">
        <v>1429</v>
      </c>
      <c r="M91" s="62"/>
    </row>
    <row r="92" spans="1:13" ht="15.75" thickBot="1">
      <c r="A92" s="61"/>
      <c r="B92" s="24" t="s">
        <v>1430</v>
      </c>
      <c r="C92" s="4605"/>
      <c r="D92" s="4606"/>
      <c r="E92" s="4607"/>
      <c r="F92" s="4608"/>
      <c r="G92" s="4609"/>
      <c r="H92" s="4610"/>
      <c r="I92" s="4611"/>
      <c r="J92" s="4612"/>
      <c r="K92" s="4613"/>
      <c r="L92" s="25" t="s">
        <v>1431</v>
      </c>
      <c r="M92" s="62"/>
    </row>
    <row r="93" spans="1:13" ht="26.25" thickBot="1">
      <c r="A93" s="61"/>
      <c r="B93" s="24" t="s">
        <v>1432</v>
      </c>
      <c r="C93" s="4614"/>
      <c r="D93" s="4615"/>
      <c r="E93" s="4616"/>
      <c r="F93" s="4617"/>
      <c r="G93" s="4618"/>
      <c r="H93" s="4619"/>
      <c r="I93" s="4620"/>
      <c r="J93" s="4621"/>
      <c r="K93" s="4622"/>
      <c r="L93" s="25" t="s">
        <v>1433</v>
      </c>
      <c r="M93" s="62"/>
    </row>
    <row r="94" spans="1:13" ht="26.25" thickBot="1">
      <c r="A94" s="61"/>
      <c r="B94" s="24" t="s">
        <v>1434</v>
      </c>
      <c r="C94" s="4623"/>
      <c r="D94" s="4624"/>
      <c r="E94" s="4625"/>
      <c r="F94" s="4626"/>
      <c r="G94" s="4627"/>
      <c r="H94" s="4628"/>
      <c r="I94" s="4629"/>
      <c r="J94" s="4630"/>
      <c r="K94" s="4631"/>
      <c r="L94" s="25" t="s">
        <v>1435</v>
      </c>
      <c r="M94" s="62"/>
    </row>
    <row r="95" spans="1:13" ht="26.25" thickBot="1">
      <c r="A95" s="61"/>
      <c r="B95" s="24" t="s">
        <v>1436</v>
      </c>
      <c r="C95" s="4632"/>
      <c r="D95" s="4381"/>
      <c r="E95" s="4382"/>
      <c r="F95" s="4383"/>
      <c r="G95" s="4384"/>
      <c r="H95" s="4385"/>
      <c r="I95" s="4386"/>
      <c r="J95" s="4387"/>
      <c r="K95" s="4388"/>
      <c r="L95" s="25" t="s">
        <v>1437</v>
      </c>
      <c r="M95" s="62"/>
    </row>
    <row r="96" spans="1:13" ht="26.25" thickBot="1">
      <c r="A96" s="61"/>
      <c r="B96" s="24" t="s">
        <v>1438</v>
      </c>
      <c r="C96" s="4389"/>
      <c r="D96" s="4390"/>
      <c r="E96" s="4391"/>
      <c r="F96" s="4392"/>
      <c r="G96" s="4393"/>
      <c r="H96" s="4394"/>
      <c r="I96" s="4395"/>
      <c r="J96" s="4396"/>
      <c r="K96" s="4397"/>
      <c r="L96" s="25" t="s">
        <v>1439</v>
      </c>
      <c r="M96" s="62"/>
    </row>
    <row r="97" spans="1:13" ht="15.75" thickBot="1">
      <c r="A97" s="61"/>
      <c r="B97" s="24" t="s">
        <v>1440</v>
      </c>
      <c r="C97" s="4398"/>
      <c r="D97" s="4399"/>
      <c r="E97" s="4400"/>
      <c r="F97" s="4401"/>
      <c r="G97" s="4402"/>
      <c r="H97" s="4403"/>
      <c r="I97" s="4404"/>
      <c r="J97" s="4405"/>
      <c r="K97" s="4406"/>
      <c r="L97" s="25" t="s">
        <v>1441</v>
      </c>
      <c r="M97" s="62"/>
    </row>
    <row r="98" spans="1:13" ht="15.75" thickBot="1">
      <c r="A98" s="61"/>
      <c r="B98" s="28" t="s">
        <v>1442</v>
      </c>
      <c r="C98" s="4407"/>
      <c r="D98" s="4408"/>
      <c r="E98" s="4409"/>
      <c r="F98" s="4410"/>
      <c r="G98" s="4411"/>
      <c r="H98" s="4412"/>
      <c r="I98" s="4413"/>
      <c r="J98" s="4414"/>
      <c r="K98" s="4415"/>
      <c r="L98" s="30" t="s">
        <v>1443</v>
      </c>
      <c r="M98" s="62"/>
    </row>
    <row r="99" spans="1:13" ht="15.75" thickBot="1">
      <c r="A99" s="61"/>
      <c r="B99" s="24" t="s">
        <v>1444</v>
      </c>
      <c r="C99" s="4416"/>
      <c r="D99" s="4417"/>
      <c r="E99" s="4418"/>
      <c r="F99" s="4419"/>
      <c r="G99" s="4420"/>
      <c r="H99" s="4421"/>
      <c r="I99" s="4422"/>
      <c r="J99" s="4423"/>
      <c r="K99" s="4424"/>
      <c r="L99" s="25" t="s">
        <v>1445</v>
      </c>
      <c r="M99" s="62"/>
    </row>
    <row r="100" spans="1:13" ht="26.25" thickBot="1">
      <c r="A100" s="61"/>
      <c r="B100" s="24" t="s">
        <v>1446</v>
      </c>
      <c r="C100" s="4425"/>
      <c r="D100" s="4426"/>
      <c r="E100" s="4427"/>
      <c r="F100" s="4428"/>
      <c r="G100" s="4429"/>
      <c r="H100" s="4430"/>
      <c r="I100" s="4431"/>
      <c r="J100" s="4432"/>
      <c r="K100" s="4433"/>
      <c r="L100" s="25" t="s">
        <v>1447</v>
      </c>
      <c r="M100" s="62"/>
    </row>
    <row r="101" spans="1:13" ht="26.25" thickBot="1">
      <c r="A101" s="61"/>
      <c r="B101" s="24" t="s">
        <v>1448</v>
      </c>
      <c r="C101" s="4434"/>
      <c r="D101" s="4435"/>
      <c r="E101" s="4436"/>
      <c r="F101" s="4437"/>
      <c r="G101" s="4438"/>
      <c r="H101" s="4439"/>
      <c r="I101" s="4440"/>
      <c r="J101" s="4441"/>
      <c r="K101" s="4442"/>
      <c r="L101" s="25" t="s">
        <v>1449</v>
      </c>
      <c r="M101" s="62"/>
    </row>
    <row r="102" spans="1:13" ht="15.75" thickBot="1">
      <c r="A102" s="61"/>
      <c r="B102" s="24" t="s">
        <v>1450</v>
      </c>
      <c r="C102" s="4443"/>
      <c r="D102" s="4444"/>
      <c r="E102" s="4445"/>
      <c r="F102" s="4446"/>
      <c r="G102" s="4447"/>
      <c r="H102" s="4448"/>
      <c r="I102" s="4449"/>
      <c r="J102" s="4450"/>
      <c r="K102" s="4451"/>
      <c r="L102" s="25" t="s">
        <v>1451</v>
      </c>
      <c r="M102" s="62"/>
    </row>
    <row r="103" spans="1:13" ht="26.25" thickBot="1">
      <c r="A103" s="61"/>
      <c r="B103" s="24" t="s">
        <v>1452</v>
      </c>
      <c r="C103" s="4452"/>
      <c r="D103" s="4453"/>
      <c r="E103" s="4454"/>
      <c r="F103" s="4455"/>
      <c r="G103" s="4456"/>
      <c r="H103" s="4457"/>
      <c r="I103" s="4458"/>
      <c r="J103" s="4459"/>
      <c r="K103" s="4460"/>
      <c r="L103" s="25" t="s">
        <v>1453</v>
      </c>
      <c r="M103" s="62"/>
    </row>
    <row r="104" spans="1:13" ht="15.75" thickBot="1">
      <c r="A104" s="61"/>
      <c r="B104" s="24" t="s">
        <v>1454</v>
      </c>
      <c r="C104" s="4461"/>
      <c r="D104" s="4462"/>
      <c r="E104" s="4463"/>
      <c r="F104" s="4464"/>
      <c r="G104" s="4465"/>
      <c r="H104" s="4466"/>
      <c r="I104" s="4467"/>
      <c r="J104" s="4468"/>
      <c r="K104" s="4469"/>
      <c r="L104" s="25" t="s">
        <v>1455</v>
      </c>
      <c r="M104" s="62"/>
    </row>
    <row r="105" spans="1:13" ht="15.75" thickBot="1">
      <c r="A105" s="61"/>
      <c r="B105" s="24" t="s">
        <v>1456</v>
      </c>
      <c r="C105" s="4470"/>
      <c r="D105" s="4471"/>
      <c r="E105" s="4472"/>
      <c r="F105" s="4473"/>
      <c r="G105" s="4474"/>
      <c r="H105" s="4475"/>
      <c r="I105" s="4476"/>
      <c r="J105" s="4477"/>
      <c r="K105" s="4478"/>
      <c r="L105" s="25" t="s">
        <v>1457</v>
      </c>
      <c r="M105" s="62"/>
    </row>
    <row r="106" spans="1:13" ht="15.75" thickBot="1">
      <c r="A106" s="61"/>
      <c r="B106" s="24" t="s">
        <v>1458</v>
      </c>
      <c r="C106" s="4479"/>
      <c r="D106" s="4480"/>
      <c r="E106" s="4481"/>
      <c r="F106" s="4482"/>
      <c r="G106" s="4483"/>
      <c r="H106" s="4484"/>
      <c r="I106" s="4485"/>
      <c r="J106" s="4486"/>
      <c r="K106" s="4487"/>
      <c r="L106" s="25" t="s">
        <v>1459</v>
      </c>
      <c r="M106" s="62"/>
    </row>
    <row r="107" spans="1:13" ht="26.25" thickBot="1">
      <c r="A107" s="61"/>
      <c r="B107" s="24" t="s">
        <v>1460</v>
      </c>
      <c r="C107" s="4488"/>
      <c r="D107" s="4489"/>
      <c r="E107" s="4490"/>
      <c r="F107" s="4491"/>
      <c r="G107" s="4492"/>
      <c r="H107" s="4493"/>
      <c r="I107" s="4494"/>
      <c r="J107" s="4495"/>
      <c r="K107" s="4496"/>
      <c r="L107" s="25" t="s">
        <v>1461</v>
      </c>
      <c r="M107" s="62"/>
    </row>
    <row r="108" spans="1:13" ht="26.25" thickBot="1">
      <c r="A108" s="61"/>
      <c r="B108" s="24" t="s">
        <v>1462</v>
      </c>
      <c r="C108" s="4497"/>
      <c r="D108" s="4498"/>
      <c r="E108" s="4499"/>
      <c r="F108" s="4500"/>
      <c r="G108" s="4501"/>
      <c r="H108" s="4502"/>
      <c r="I108" s="4503"/>
      <c r="J108" s="4504"/>
      <c r="K108" s="4505"/>
      <c r="L108" s="25" t="s">
        <v>1463</v>
      </c>
      <c r="M108" s="62"/>
    </row>
    <row r="109" spans="1:13" ht="26.25" thickBot="1">
      <c r="A109" s="61"/>
      <c r="B109" s="24" t="s">
        <v>1464</v>
      </c>
      <c r="C109" s="4506"/>
      <c r="D109" s="4507"/>
      <c r="E109" s="4508"/>
      <c r="F109" s="4509"/>
      <c r="G109" s="4510"/>
      <c r="H109" s="4511"/>
      <c r="I109" s="4512"/>
      <c r="J109" s="4513"/>
      <c r="K109" s="4514"/>
      <c r="L109" s="25" t="s">
        <v>1465</v>
      </c>
      <c r="M109" s="62"/>
    </row>
    <row r="110" spans="1:13" ht="26.25" thickBot="1">
      <c r="A110" s="61"/>
      <c r="B110" s="24" t="s">
        <v>1466</v>
      </c>
      <c r="C110" s="4515"/>
      <c r="D110" s="4516"/>
      <c r="E110" s="4517"/>
      <c r="F110" s="4518"/>
      <c r="G110" s="4519"/>
      <c r="H110" s="4520"/>
      <c r="I110" s="4521"/>
      <c r="J110" s="4522"/>
      <c r="K110" s="4523"/>
      <c r="L110" s="25" t="s">
        <v>1467</v>
      </c>
      <c r="M110" s="62"/>
    </row>
    <row r="111" spans="1:13" ht="15.75" thickBot="1">
      <c r="A111" s="61"/>
      <c r="B111" s="24" t="s">
        <v>1468</v>
      </c>
      <c r="C111" s="4524"/>
      <c r="D111" s="4525"/>
      <c r="E111" s="4526"/>
      <c r="F111" s="4527"/>
      <c r="G111" s="4528"/>
      <c r="H111" s="4529"/>
      <c r="I111" s="4530"/>
      <c r="J111" s="4531"/>
      <c r="K111" s="4532"/>
      <c r="L111" s="25" t="s">
        <v>1469</v>
      </c>
      <c r="M111" s="62"/>
    </row>
    <row r="112" spans="1:13" ht="15.75" thickBot="1">
      <c r="A112" s="61"/>
      <c r="B112" s="28" t="s">
        <v>393</v>
      </c>
      <c r="C112" s="4633"/>
      <c r="D112" s="4634"/>
      <c r="E112" s="4635"/>
      <c r="F112" s="4636"/>
      <c r="G112" s="4637"/>
      <c r="H112" s="4638"/>
      <c r="I112" s="4639"/>
      <c r="J112" s="4640"/>
      <c r="K112" s="4641"/>
      <c r="L112" s="30" t="s">
        <v>394</v>
      </c>
      <c r="M112" s="62"/>
    </row>
    <row r="113" spans="1:13" ht="15.75" thickBot="1">
      <c r="A113" s="61"/>
      <c r="B113" s="24" t="s">
        <v>1470</v>
      </c>
      <c r="C113" s="4642"/>
      <c r="D113" s="4643"/>
      <c r="E113" s="4644"/>
      <c r="F113" s="4645"/>
      <c r="G113" s="4646"/>
      <c r="H113" s="4647"/>
      <c r="I113" s="4648"/>
      <c r="J113" s="4649"/>
      <c r="K113" s="4650"/>
      <c r="L113" s="25" t="s">
        <v>1471</v>
      </c>
      <c r="M113" s="62"/>
    </row>
    <row r="114" spans="1:13" ht="26.25" thickBot="1">
      <c r="A114" s="61"/>
      <c r="B114" s="24" t="s">
        <v>1472</v>
      </c>
      <c r="C114" s="4651"/>
      <c r="D114" s="4652"/>
      <c r="E114" s="4653"/>
      <c r="F114" s="4654"/>
      <c r="G114" s="4655"/>
      <c r="H114" s="4656"/>
      <c r="I114" s="4657"/>
      <c r="J114" s="4658"/>
      <c r="K114" s="4659"/>
      <c r="L114" s="25" t="s">
        <v>1473</v>
      </c>
      <c r="M114" s="62"/>
    </row>
    <row r="115" spans="1:13" ht="26.25" thickBot="1">
      <c r="A115" s="61"/>
      <c r="B115" s="24" t="s">
        <v>1474</v>
      </c>
      <c r="C115" s="4660"/>
      <c r="D115" s="4661"/>
      <c r="E115" s="4662"/>
      <c r="F115" s="4663"/>
      <c r="G115" s="4664"/>
      <c r="H115" s="4665"/>
      <c r="I115" s="4666"/>
      <c r="J115" s="4667"/>
      <c r="K115" s="4668"/>
      <c r="L115" s="25" t="s">
        <v>1475</v>
      </c>
      <c r="M115" s="62"/>
    </row>
    <row r="116" spans="1:13" ht="26.25" thickBot="1">
      <c r="A116" s="61"/>
      <c r="B116" s="24" t="s">
        <v>1476</v>
      </c>
      <c r="C116" s="4669"/>
      <c r="D116" s="4670"/>
      <c r="E116" s="4671"/>
      <c r="F116" s="4672"/>
      <c r="G116" s="4673"/>
      <c r="H116" s="4674"/>
      <c r="I116" s="4675"/>
      <c r="J116" s="4676"/>
      <c r="K116" s="4677"/>
      <c r="L116" s="25" t="s">
        <v>1477</v>
      </c>
      <c r="M116" s="62"/>
    </row>
    <row r="117" spans="1:13" ht="26.25" thickBot="1">
      <c r="A117" s="61"/>
      <c r="B117" s="24" t="s">
        <v>1478</v>
      </c>
      <c r="C117" s="4678"/>
      <c r="D117" s="4679"/>
      <c r="E117" s="4680"/>
      <c r="F117" s="4681"/>
      <c r="G117" s="4682"/>
      <c r="H117" s="4683"/>
      <c r="I117" s="4684"/>
      <c r="J117" s="4685"/>
      <c r="K117" s="4686"/>
      <c r="L117" s="25" t="s">
        <v>1479</v>
      </c>
      <c r="M117" s="62"/>
    </row>
    <row r="118" spans="1:13" ht="26.25" thickBot="1">
      <c r="A118" s="61"/>
      <c r="B118" s="24" t="s">
        <v>1480</v>
      </c>
      <c r="C118" s="4687"/>
      <c r="D118" s="4688"/>
      <c r="E118" s="4689"/>
      <c r="F118" s="4690"/>
      <c r="G118" s="4691"/>
      <c r="H118" s="4692"/>
      <c r="I118" s="4693"/>
      <c r="J118" s="4694"/>
      <c r="K118" s="4695"/>
      <c r="L118" s="25" t="s">
        <v>1481</v>
      </c>
      <c r="M118" s="62"/>
    </row>
    <row r="119" spans="1:13" ht="15.75" thickBot="1">
      <c r="A119" s="61"/>
      <c r="B119" s="24" t="s">
        <v>1482</v>
      </c>
      <c r="C119" s="4696"/>
      <c r="D119" s="4697"/>
      <c r="E119" s="4698"/>
      <c r="F119" s="4699"/>
      <c r="G119" s="4700"/>
      <c r="H119" s="4701"/>
      <c r="I119" s="4702"/>
      <c r="J119" s="4703"/>
      <c r="K119" s="4704"/>
      <c r="L119" s="25" t="s">
        <v>1483</v>
      </c>
      <c r="M119" s="62"/>
    </row>
    <row r="120" spans="1:13" ht="15.75" thickBot="1">
      <c r="A120" s="61"/>
      <c r="B120" s="28" t="s">
        <v>1484</v>
      </c>
      <c r="C120" s="4705"/>
      <c r="D120" s="4706"/>
      <c r="E120" s="4707"/>
      <c r="F120" s="4708"/>
      <c r="G120" s="4709"/>
      <c r="H120" s="4710"/>
      <c r="I120" s="4711"/>
      <c r="J120" s="4712"/>
      <c r="K120" s="4713"/>
      <c r="L120" s="30" t="s">
        <v>1485</v>
      </c>
      <c r="M120" s="62"/>
    </row>
    <row r="121" spans="1:13" ht="15.75" thickBot="1">
      <c r="A121" s="63"/>
      <c r="B121" s="28" t="s">
        <v>391</v>
      </c>
      <c r="C121" s="511" t="n">
        <v>8.902045713044E12</v>
      </c>
      <c r="D121" s="4714"/>
      <c r="E121" s="4715"/>
      <c r="F121" s="4716"/>
      <c r="G121" s="4717"/>
      <c r="H121" s="4718"/>
      <c r="I121" s="4719"/>
      <c r="J121" s="4720"/>
      <c r="K121" s="517" t="n">
        <v>9.42637170517E12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5.47383724211E11</v>
      </c>
      <c r="D8" s="77" t="n">
        <v>3.64395188217E11</v>
      </c>
      <c r="E8" s="79" t="n">
        <v>0.0</v>
      </c>
      <c r="F8" s="77" t="n">
        <v>9.637059569E9</v>
      </c>
      <c r="G8" s="77"/>
      <c r="H8" s="77"/>
      <c r="I8" s="77"/>
      <c r="J8" s="79"/>
      <c r="K8" s="518" t="n">
        <v>9.21415971997E11</v>
      </c>
      <c r="L8" s="25" t="s">
        <v>1414</v>
      </c>
      <c r="M8" s="62" t="s">
        <v>1415</v>
      </c>
    </row>
    <row r="9" spans="1:13" ht="26.25" thickBot="1">
      <c r="A9" s="61"/>
      <c r="B9" s="24" t="s">
        <v>1416</v>
      </c>
      <c r="C9" s="77" t="n">
        <v>2.11815904652E11</v>
      </c>
      <c r="D9" s="77" t="n">
        <v>6.562235922E9</v>
      </c>
      <c r="E9" s="79" t="n">
        <v>0.0</v>
      </c>
      <c r="F9" s="77" t="n">
        <v>9.601519068E9</v>
      </c>
      <c r="G9" s="77"/>
      <c r="H9" s="77"/>
      <c r="I9" s="77"/>
      <c r="J9" s="79"/>
      <c r="K9" s="519" t="n">
        <v>2.27979659642E11</v>
      </c>
      <c r="L9" s="25" t="s">
        <v>1417</v>
      </c>
      <c r="M9" s="62"/>
    </row>
    <row r="10" spans="1:13" ht="26.25" thickBot="1">
      <c r="A10" s="61"/>
      <c r="B10" s="24" t="s">
        <v>1418</v>
      </c>
      <c r="C10" s="77" t="n">
        <v>5.987514912E10</v>
      </c>
      <c r="D10" s="77" t="n">
        <v>5.89678128E8</v>
      </c>
      <c r="E10" s="79" t="n">
        <v>0.0</v>
      </c>
      <c r="F10" s="77" t="n">
        <v>-1.1421E7</v>
      </c>
      <c r="G10" s="77"/>
      <c r="H10" s="77"/>
      <c r="I10" s="77"/>
      <c r="J10" s="79"/>
      <c r="K10" s="520"/>
      <c r="L10" s="25" t="s">
        <v>1419</v>
      </c>
      <c r="M10" s="62"/>
    </row>
    <row r="11" spans="1:13" ht="15.75" thickBot="1">
      <c r="A11" s="61"/>
      <c r="B11" s="24" t="s">
        <v>1420</v>
      </c>
      <c r="C11" s="77"/>
      <c r="D11" s="77"/>
      <c r="E11" s="79"/>
      <c r="F11" s="77"/>
      <c r="G11" s="77"/>
      <c r="H11" s="77"/>
      <c r="I11" s="77"/>
      <c r="J11" s="79"/>
      <c r="K11" s="521" t="n">
        <v>6.0453406248E10</v>
      </c>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1.35788736712E11</v>
      </c>
      <c r="D13" s="77" t="n">
        <v>1.2835827971E10</v>
      </c>
      <c r="E13" s="79" t="n">
        <v>2.019551422E9</v>
      </c>
      <c r="F13" s="77" t="n">
        <v>1.1421E7</v>
      </c>
      <c r="G13" s="77"/>
      <c r="H13" s="77"/>
      <c r="I13" s="77"/>
      <c r="J13" s="79"/>
      <c r="K13" s="523" t="n">
        <v>1.46616434261E11</v>
      </c>
      <c r="L13" s="25" t="s">
        <v>1425</v>
      </c>
      <c r="M13" s="62"/>
    </row>
    <row r="14" spans="1:13" ht="26.25" thickBot="1">
      <c r="A14" s="61"/>
      <c r="B14" s="24" t="s">
        <v>1426</v>
      </c>
      <c r="C14" s="77" t="n">
        <v>8.234734472559E12</v>
      </c>
      <c r="D14" s="77" t="n">
        <v>1.159541585538E12</v>
      </c>
      <c r="E14" s="79" t="n">
        <v>2.2679184922E10</v>
      </c>
      <c r="F14" s="77" t="n">
        <v>-4.6123400388E11</v>
      </c>
      <c r="G14" s="77"/>
      <c r="H14" s="77"/>
      <c r="I14" s="77"/>
      <c r="J14" s="79"/>
      <c r="K14" s="524" t="n">
        <v>8.910362869295E12</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1.128094481E9</v>
      </c>
      <c r="D21" s="77"/>
      <c r="E21" s="79"/>
      <c r="F21" s="77"/>
      <c r="G21" s="77"/>
      <c r="H21" s="77"/>
      <c r="I21" s="77"/>
      <c r="J21" s="79"/>
      <c r="K21" s="531" t="n">
        <v>1.128094481E9</v>
      </c>
      <c r="L21" s="25" t="s">
        <v>1441</v>
      </c>
      <c r="M21" s="62"/>
    </row>
    <row r="22" spans="1:13" ht="15.75" thickBot="1">
      <c r="A22" s="61"/>
      <c r="B22" s="28" t="s">
        <v>1442</v>
      </c>
      <c r="C22" s="532" t="n">
        <v>9.190726081735E12</v>
      </c>
      <c r="D22" s="533" t="n">
        <v>1.543924515776E12</v>
      </c>
      <c r="E22" s="79" t="n">
        <v>2.4698736344E10</v>
      </c>
      <c r="F22" s="534" t="n">
        <v>-4.41995425243E11</v>
      </c>
      <c r="G22" s="535"/>
      <c r="H22" s="77"/>
      <c r="I22" s="536" t="n">
        <v>0.0</v>
      </c>
      <c r="J22" s="79"/>
      <c r="K22" s="537" t="n">
        <v>1.0267956435924E13</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0.0</v>
      </c>
      <c r="D36" s="552" t="n">
        <v>0.0</v>
      </c>
      <c r="E36" s="79" t="n">
        <v>0.0</v>
      </c>
      <c r="F36" s="553" t="n">
        <v>0.0</v>
      </c>
      <c r="G36" s="554" t="n">
        <v>0.0</v>
      </c>
      <c r="H36" s="77" t="n">
        <v>0.0</v>
      </c>
      <c r="I36" s="555" t="n">
        <v>0.0</v>
      </c>
      <c r="J36" s="79" t="n">
        <v>0.0</v>
      </c>
      <c r="K36" s="556" t="n">
        <v>0.0</v>
      </c>
      <c r="L36" s="30" t="s">
        <v>394</v>
      </c>
      <c r="M36" s="62"/>
    </row>
    <row r="37" spans="1:13" ht="15.75" thickBot="1">
      <c r="A37" s="61"/>
      <c r="B37" s="24" t="s">
        <v>1470</v>
      </c>
      <c r="C37" s="77" t="n">
        <v>1.9876230267E10</v>
      </c>
      <c r="D37" s="77" t="n">
        <v>3.48180805E8</v>
      </c>
      <c r="E37" s="79"/>
      <c r="F37" s="77" t="n">
        <v>-1.9238578637E10</v>
      </c>
      <c r="G37" s="77"/>
      <c r="H37" s="77"/>
      <c r="I37" s="77"/>
      <c r="J37" s="79"/>
      <c r="K37" s="557" t="n">
        <v>9.85832435E8</v>
      </c>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1.9876230267E10</v>
      </c>
      <c r="D44" s="565" t="n">
        <v>3.48180805E8</v>
      </c>
      <c r="E44" s="79"/>
      <c r="F44" s="566" t="n">
        <v>-1.9238578637E10</v>
      </c>
      <c r="G44" s="567"/>
      <c r="H44" s="77"/>
      <c r="I44" s="568"/>
      <c r="J44" s="79"/>
      <c r="K44" s="569" t="n">
        <v>9.85832435E8</v>
      </c>
      <c r="L44" s="30" t="s">
        <v>1485</v>
      </c>
      <c r="M44" s="62"/>
    </row>
    <row r="45" spans="1:13" ht="15.75" thickBot="1">
      <c r="A45" s="63"/>
      <c r="B45" s="28" t="s">
        <v>391</v>
      </c>
      <c r="C45" s="570" t="n">
        <v>9.210602312002E12</v>
      </c>
      <c r="D45" s="571" t="n">
        <v>1.544272696581E12</v>
      </c>
      <c r="E45" s="79" t="n">
        <v>2.4698736344E10</v>
      </c>
      <c r="F45" s="572" t="n">
        <v>-4.6123400388E11</v>
      </c>
      <c r="G45" s="573"/>
      <c r="H45" s="77"/>
      <c r="I45" s="574"/>
      <c r="J45" s="79"/>
      <c r="K45" s="575" t="n">
        <v>1.0268942268359E13</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5.7921643828E10</v>
      </c>
      <c r="D47" s="77" t="n">
        <v>1.3546078273E10</v>
      </c>
      <c r="E47" s="79"/>
      <c r="F47" s="77"/>
      <c r="G47" s="77"/>
      <c r="H47" s="77"/>
      <c r="I47" s="77"/>
      <c r="J47" s="79"/>
      <c r="K47" s="577" t="n">
        <v>7.1467722101E10</v>
      </c>
      <c r="L47" s="25" t="s">
        <v>1417</v>
      </c>
      <c r="M47" s="62"/>
    </row>
    <row r="48" spans="1:13" ht="26.25" thickBot="1">
      <c r="A48" s="61"/>
      <c r="B48" s="24" t="s">
        <v>1418</v>
      </c>
      <c r="C48" s="77" t="n">
        <v>1.251156836E10</v>
      </c>
      <c r="D48" s="77" t="n">
        <v>6.587454889E9</v>
      </c>
      <c r="E48" s="79"/>
      <c r="F48" s="77"/>
      <c r="G48" s="77"/>
      <c r="H48" s="77"/>
      <c r="I48" s="77"/>
      <c r="J48" s="79"/>
      <c r="K48" s="578" t="n">
        <v>1.9099023249E10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9.8280765074E10</v>
      </c>
      <c r="D51" s="77" t="n">
        <v>2.1031858325E10</v>
      </c>
      <c r="E51" s="79" t="n">
        <v>1.839344885E9</v>
      </c>
      <c r="F51" s="77"/>
      <c r="G51" s="77"/>
      <c r="H51" s="77"/>
      <c r="I51" s="77"/>
      <c r="J51" s="79"/>
      <c r="K51" s="581" t="n">
        <v>1.17473278514E11</v>
      </c>
      <c r="L51" s="25" t="s">
        <v>1425</v>
      </c>
      <c r="M51" s="62"/>
    </row>
    <row r="52" spans="1:13" ht="26.25" thickBot="1">
      <c r="A52" s="61"/>
      <c r="B52" s="24" t="s">
        <v>1426</v>
      </c>
      <c r="C52" s="77" t="n">
        <v>9.45023989448E11</v>
      </c>
      <c r="D52" s="77" t="n">
        <v>4.66338321083E11</v>
      </c>
      <c r="E52" s="79" t="n">
        <v>1.3421048366E10</v>
      </c>
      <c r="F52" s="77" t="n">
        <v>-2.3934431103E11</v>
      </c>
      <c r="G52" s="77"/>
      <c r="H52" s="77"/>
      <c r="I52" s="77"/>
      <c r="J52" s="79"/>
      <c r="K52" s="582" t="n">
        <v>1.158596951135E12</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1.32669684E8</v>
      </c>
      <c r="D59" s="77" t="n">
        <v>1.26910632E8</v>
      </c>
      <c r="E59" s="79"/>
      <c r="F59" s="77"/>
      <c r="G59" s="77"/>
      <c r="H59" s="77"/>
      <c r="I59" s="77"/>
      <c r="J59" s="79"/>
      <c r="K59" s="589" t="n">
        <v>2.59580316E8</v>
      </c>
      <c r="L59" s="25" t="s">
        <v>1441</v>
      </c>
      <c r="M59" s="62"/>
    </row>
    <row r="60" spans="1:13" ht="15.75" thickBot="1">
      <c r="A60" s="61"/>
      <c r="B60" s="28" t="s">
        <v>1442</v>
      </c>
      <c r="C60" s="590" t="n">
        <v>1.113870636394E12</v>
      </c>
      <c r="D60" s="591" t="n">
        <v>5.07630623202E11</v>
      </c>
      <c r="E60" s="79" t="n">
        <v>1.5260393251E10</v>
      </c>
      <c r="F60" s="592" t="n">
        <v>-2.3934431103E11</v>
      </c>
      <c r="G60" s="593"/>
      <c r="H60" s="77"/>
      <c r="I60" s="594"/>
      <c r="J60" s="79"/>
      <c r="K60" s="595" t="n">
        <v>1.366896555315E12</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0.0</v>
      </c>
      <c r="D74" s="610" t="n">
        <v>0.0</v>
      </c>
      <c r="E74" s="79" t="n">
        <v>0.0</v>
      </c>
      <c r="F74" s="611" t="n">
        <v>0.0</v>
      </c>
      <c r="G74" s="612"/>
      <c r="H74" s="77"/>
      <c r="I74" s="613"/>
      <c r="J74" s="79"/>
      <c r="K74" s="614" t="n">
        <v>0.0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t="n">
        <v>0.0</v>
      </c>
      <c r="D82" s="623" t="n">
        <v>0.0</v>
      </c>
      <c r="E82" s="79" t="n">
        <v>0.0</v>
      </c>
      <c r="F82" s="624" t="n">
        <v>0.0</v>
      </c>
      <c r="G82" s="625"/>
      <c r="H82" s="77"/>
      <c r="I82" s="626"/>
      <c r="J82" s="79"/>
      <c r="K82" s="627" t="n">
        <v>0.0</v>
      </c>
      <c r="L82" s="30" t="s">
        <v>1485</v>
      </c>
      <c r="M82" s="62"/>
    </row>
    <row r="83" spans="1:13" ht="15.75" thickBot="1">
      <c r="A83" s="63"/>
      <c r="B83" s="28" t="s">
        <v>391</v>
      </c>
      <c r="C83" s="628" t="n">
        <v>1.113870636394E12</v>
      </c>
      <c r="D83" s="629" t="n">
        <v>5.07630623202E11</v>
      </c>
      <c r="E83" s="79" t="n">
        <v>1.5260393251E10</v>
      </c>
      <c r="F83" s="630" t="n">
        <v>-2.3934431103E11</v>
      </c>
      <c r="G83" s="631"/>
      <c r="H83" s="77"/>
      <c r="I83" s="632"/>
      <c r="J83" s="79"/>
      <c r="K83" s="633" t="n">
        <v>1.366896555315E12</v>
      </c>
      <c r="L83" s="30" t="s">
        <v>392</v>
      </c>
      <c r="M83" s="64"/>
    </row>
    <row r="84" spans="1:13" ht="15.75" thickBot="1">
      <c r="A84" s="65" t="s">
        <v>1488</v>
      </c>
      <c r="B84" s="24" t="s">
        <v>1413</v>
      </c>
      <c r="C84" s="4721"/>
      <c r="D84" s="4722"/>
      <c r="E84" s="4723"/>
      <c r="F84" s="4724"/>
      <c r="G84" s="4725"/>
      <c r="H84" s="4726"/>
      <c r="I84" s="4727"/>
      <c r="J84" s="4728"/>
      <c r="K84" s="4729"/>
      <c r="L84" s="25" t="s">
        <v>1414</v>
      </c>
      <c r="M84" s="66" t="s">
        <v>1489</v>
      </c>
    </row>
    <row r="85" spans="1:13" ht="26.25" thickBot="1">
      <c r="A85" s="61"/>
      <c r="B85" s="24" t="s">
        <v>1416</v>
      </c>
      <c r="C85" s="4730"/>
      <c r="D85" s="4731"/>
      <c r="E85" s="4732"/>
      <c r="F85" s="4733"/>
      <c r="G85" s="4734"/>
      <c r="H85" s="4735"/>
      <c r="I85" s="4736"/>
      <c r="J85" s="4737"/>
      <c r="K85" s="4738"/>
      <c r="L85" s="25" t="s">
        <v>1417</v>
      </c>
      <c r="M85" s="62"/>
    </row>
    <row r="86" spans="1:13" ht="26.25" thickBot="1">
      <c r="A86" s="61"/>
      <c r="B86" s="24" t="s">
        <v>1418</v>
      </c>
      <c r="C86" s="4739"/>
      <c r="D86" s="4740"/>
      <c r="E86" s="4741"/>
      <c r="F86" s="4742"/>
      <c r="G86" s="4743"/>
      <c r="H86" s="4744"/>
      <c r="I86" s="4745"/>
      <c r="J86" s="4746"/>
      <c r="K86" s="4747"/>
      <c r="L86" s="25" t="s">
        <v>1419</v>
      </c>
      <c r="M86" s="62"/>
    </row>
    <row r="87" spans="1:13" ht="15.75" thickBot="1">
      <c r="A87" s="61"/>
      <c r="B87" s="24" t="s">
        <v>1420</v>
      </c>
      <c r="C87" s="4748"/>
      <c r="D87" s="4749"/>
      <c r="E87" s="4750"/>
      <c r="F87" s="4751"/>
      <c r="G87" s="4752"/>
      <c r="H87" s="4753"/>
      <c r="I87" s="4754"/>
      <c r="J87" s="4755"/>
      <c r="K87" s="4756"/>
      <c r="L87" s="25" t="s">
        <v>1421</v>
      </c>
      <c r="M87" s="62"/>
    </row>
    <row r="88" spans="1:13" ht="26.25" thickBot="1">
      <c r="A88" s="61"/>
      <c r="B88" s="24" t="s">
        <v>1422</v>
      </c>
      <c r="C88" s="4757"/>
      <c r="D88" s="4758"/>
      <c r="E88" s="4759"/>
      <c r="F88" s="4760"/>
      <c r="G88" s="4761"/>
      <c r="H88" s="4762"/>
      <c r="I88" s="4763"/>
      <c r="J88" s="4764"/>
      <c r="K88" s="4765"/>
      <c r="L88" s="25" t="s">
        <v>1423</v>
      </c>
      <c r="M88" s="62"/>
    </row>
    <row r="89" spans="1:13" ht="26.25" thickBot="1">
      <c r="A89" s="61"/>
      <c r="B89" s="24" t="s">
        <v>1424</v>
      </c>
      <c r="C89" s="4766"/>
      <c r="D89" s="4767"/>
      <c r="E89" s="4768"/>
      <c r="F89" s="4769"/>
      <c r="G89" s="4770"/>
      <c r="H89" s="4771"/>
      <c r="I89" s="4772"/>
      <c r="J89" s="4773"/>
      <c r="K89" s="4774"/>
      <c r="L89" s="25" t="s">
        <v>1425</v>
      </c>
      <c r="M89" s="62"/>
    </row>
    <row r="90" spans="1:13" ht="26.25" thickBot="1">
      <c r="A90" s="61"/>
      <c r="B90" s="24" t="s">
        <v>1426</v>
      </c>
      <c r="C90" s="4775"/>
      <c r="D90" s="4776"/>
      <c r="E90" s="4777"/>
      <c r="F90" s="4778"/>
      <c r="G90" s="4779"/>
      <c r="H90" s="4780"/>
      <c r="I90" s="4781"/>
      <c r="J90" s="4782"/>
      <c r="K90" s="4783"/>
      <c r="L90" s="25" t="s">
        <v>1427</v>
      </c>
      <c r="M90" s="62"/>
    </row>
    <row r="91" spans="1:13" ht="15.75" thickBot="1">
      <c r="A91" s="61"/>
      <c r="B91" s="24" t="s">
        <v>1428</v>
      </c>
      <c r="C91" s="4784"/>
      <c r="D91" s="4785"/>
      <c r="E91" s="4786"/>
      <c r="F91" s="4787"/>
      <c r="G91" s="4788"/>
      <c r="H91" s="4789"/>
      <c r="I91" s="4790"/>
      <c r="J91" s="4791"/>
      <c r="K91" s="4792"/>
      <c r="L91" s="25" t="s">
        <v>1429</v>
      </c>
      <c r="M91" s="62"/>
    </row>
    <row r="92" spans="1:13" ht="15.75" thickBot="1">
      <c r="A92" s="61"/>
      <c r="B92" s="24" t="s">
        <v>1430</v>
      </c>
      <c r="C92" s="4793"/>
      <c r="D92" s="4794"/>
      <c r="E92" s="4795"/>
      <c r="F92" s="4796"/>
      <c r="G92" s="4797"/>
      <c r="H92" s="4798"/>
      <c r="I92" s="4799"/>
      <c r="J92" s="4800"/>
      <c r="K92" s="4801"/>
      <c r="L92" s="25" t="s">
        <v>1431</v>
      </c>
      <c r="M92" s="62"/>
    </row>
    <row r="93" spans="1:13" ht="26.25" thickBot="1">
      <c r="A93" s="61"/>
      <c r="B93" s="24" t="s">
        <v>1432</v>
      </c>
      <c r="C93" s="4802"/>
      <c r="D93" s="4803"/>
      <c r="E93" s="4804"/>
      <c r="F93" s="4805"/>
      <c r="G93" s="4806"/>
      <c r="H93" s="4807"/>
      <c r="I93" s="4808"/>
      <c r="J93" s="4809"/>
      <c r="K93" s="4810"/>
      <c r="L93" s="25" t="s">
        <v>1433</v>
      </c>
      <c r="M93" s="62"/>
    </row>
    <row r="94" spans="1:13" ht="26.25" thickBot="1">
      <c r="A94" s="61"/>
      <c r="B94" s="24" t="s">
        <v>1434</v>
      </c>
      <c r="C94" s="4811"/>
      <c r="D94" s="4812"/>
      <c r="E94" s="4813"/>
      <c r="F94" s="4814"/>
      <c r="G94" s="4815"/>
      <c r="H94" s="4816"/>
      <c r="I94" s="4817"/>
      <c r="J94" s="4818"/>
      <c r="K94" s="4819"/>
      <c r="L94" s="25" t="s">
        <v>1435</v>
      </c>
      <c r="M94" s="62"/>
    </row>
    <row r="95" spans="1:13" ht="26.25" thickBot="1">
      <c r="A95" s="61"/>
      <c r="B95" s="24" t="s">
        <v>1436</v>
      </c>
      <c r="C95" s="4820"/>
      <c r="D95" s="4821"/>
      <c r="E95" s="4822"/>
      <c r="F95" s="4823"/>
      <c r="G95" s="4824"/>
      <c r="H95" s="4825"/>
      <c r="I95" s="4826"/>
      <c r="J95" s="4827"/>
      <c r="K95" s="4828"/>
      <c r="L95" s="25" t="s">
        <v>1437</v>
      </c>
      <c r="M95" s="62"/>
    </row>
    <row r="96" spans="1:13" ht="26.25" thickBot="1">
      <c r="A96" s="61"/>
      <c r="B96" s="24" t="s">
        <v>1438</v>
      </c>
      <c r="C96" s="4829"/>
      <c r="D96" s="4830"/>
      <c r="E96" s="4831"/>
      <c r="F96" s="4832"/>
      <c r="G96" s="4833"/>
      <c r="H96" s="4834"/>
      <c r="I96" s="4835"/>
      <c r="J96" s="4836"/>
      <c r="K96" s="4837"/>
      <c r="L96" s="25" t="s">
        <v>1439</v>
      </c>
      <c r="M96" s="62"/>
    </row>
    <row r="97" spans="1:13" ht="15.75" thickBot="1">
      <c r="A97" s="61"/>
      <c r="B97" s="24" t="s">
        <v>1440</v>
      </c>
      <c r="C97" s="4838"/>
      <c r="D97" s="4839"/>
      <c r="E97" s="4840"/>
      <c r="F97" s="4841"/>
      <c r="G97" s="4842"/>
      <c r="H97" s="4843"/>
      <c r="I97" s="4844"/>
      <c r="J97" s="4845"/>
      <c r="K97" s="4846"/>
      <c r="L97" s="25" t="s">
        <v>1441</v>
      </c>
      <c r="M97" s="62"/>
    </row>
    <row r="98" spans="1:13" ht="15.75" thickBot="1">
      <c r="A98" s="61"/>
      <c r="B98" s="28" t="s">
        <v>1442</v>
      </c>
      <c r="C98" s="4847"/>
      <c r="D98" s="4848"/>
      <c r="E98" s="4849"/>
      <c r="F98" s="4850"/>
      <c r="G98" s="4851"/>
      <c r="H98" s="4852"/>
      <c r="I98" s="4853"/>
      <c r="J98" s="4854"/>
      <c r="K98" s="4855"/>
      <c r="L98" s="30" t="s">
        <v>1443</v>
      </c>
      <c r="M98" s="62"/>
    </row>
    <row r="99" spans="1:13" ht="15.75" thickBot="1">
      <c r="A99" s="61"/>
      <c r="B99" s="24" t="s">
        <v>1444</v>
      </c>
      <c r="C99" s="4856"/>
      <c r="D99" s="4857"/>
      <c r="E99" s="4858"/>
      <c r="F99" s="4859"/>
      <c r="G99" s="4860"/>
      <c r="H99" s="4861"/>
      <c r="I99" s="4862"/>
      <c r="J99" s="4863"/>
      <c r="K99" s="4864"/>
      <c r="L99" s="25" t="s">
        <v>1445</v>
      </c>
      <c r="M99" s="62"/>
    </row>
    <row r="100" spans="1:13" ht="26.25" thickBot="1">
      <c r="A100" s="61"/>
      <c r="B100" s="24" t="s">
        <v>1446</v>
      </c>
      <c r="C100" s="4865"/>
      <c r="D100" s="4866"/>
      <c r="E100" s="4867"/>
      <c r="F100" s="4868"/>
      <c r="G100" s="4869"/>
      <c r="H100" s="4870"/>
      <c r="I100" s="4871"/>
      <c r="J100" s="4872"/>
      <c r="K100" s="4873"/>
      <c r="L100" s="25" t="s">
        <v>1447</v>
      </c>
      <c r="M100" s="62"/>
    </row>
    <row r="101" spans="1:13" ht="26.25" thickBot="1">
      <c r="A101" s="61"/>
      <c r="B101" s="24" t="s">
        <v>1448</v>
      </c>
      <c r="C101" s="4874"/>
      <c r="D101" s="4875"/>
      <c r="E101" s="4876"/>
      <c r="F101" s="4877"/>
      <c r="G101" s="4878"/>
      <c r="H101" s="4879"/>
      <c r="I101" s="4880"/>
      <c r="J101" s="4881"/>
      <c r="K101" s="4882"/>
      <c r="L101" s="25" t="s">
        <v>1449</v>
      </c>
      <c r="M101" s="62"/>
    </row>
    <row r="102" spans="1:13" ht="15.75" thickBot="1">
      <c r="A102" s="61"/>
      <c r="B102" s="24" t="s">
        <v>1450</v>
      </c>
      <c r="C102" s="4883"/>
      <c r="D102" s="4884"/>
      <c r="E102" s="4885"/>
      <c r="F102" s="4886"/>
      <c r="G102" s="4887"/>
      <c r="H102" s="4888"/>
      <c r="I102" s="4889"/>
      <c r="J102" s="4890"/>
      <c r="K102" s="4891"/>
      <c r="L102" s="25" t="s">
        <v>1451</v>
      </c>
      <c r="M102" s="62"/>
    </row>
    <row r="103" spans="1:13" ht="26.25" thickBot="1">
      <c r="A103" s="61"/>
      <c r="B103" s="24" t="s">
        <v>1452</v>
      </c>
      <c r="C103" s="4892"/>
      <c r="D103" s="4893"/>
      <c r="E103" s="4894"/>
      <c r="F103" s="4895"/>
      <c r="G103" s="4896"/>
      <c r="H103" s="4897"/>
      <c r="I103" s="4898"/>
      <c r="J103" s="4899"/>
      <c r="K103" s="4900"/>
      <c r="L103" s="25" t="s">
        <v>1453</v>
      </c>
      <c r="M103" s="62"/>
    </row>
    <row r="104" spans="1:13" ht="15.75" thickBot="1">
      <c r="A104" s="61"/>
      <c r="B104" s="24" t="s">
        <v>1454</v>
      </c>
      <c r="C104" s="4901"/>
      <c r="D104" s="4902"/>
      <c r="E104" s="4903"/>
      <c r="F104" s="4904"/>
      <c r="G104" s="4905"/>
      <c r="H104" s="4906"/>
      <c r="I104" s="4907"/>
      <c r="J104" s="4908"/>
      <c r="K104" s="4909"/>
      <c r="L104" s="25" t="s">
        <v>1455</v>
      </c>
      <c r="M104" s="62"/>
    </row>
    <row r="105" spans="1:13" ht="15.75" thickBot="1">
      <c r="A105" s="61"/>
      <c r="B105" s="24" t="s">
        <v>1456</v>
      </c>
      <c r="C105" s="4910"/>
      <c r="D105" s="4911"/>
      <c r="E105" s="4912"/>
      <c r="F105" s="4913"/>
      <c r="G105" s="4914"/>
      <c r="H105" s="4915"/>
      <c r="I105" s="4916"/>
      <c r="J105" s="4917"/>
      <c r="K105" s="4918"/>
      <c r="L105" s="25" t="s">
        <v>1457</v>
      </c>
      <c r="M105" s="62"/>
    </row>
    <row r="106" spans="1:13" ht="15.75" thickBot="1">
      <c r="A106" s="61"/>
      <c r="B106" s="24" t="s">
        <v>1458</v>
      </c>
      <c r="C106" s="4919"/>
      <c r="D106" s="4920"/>
      <c r="E106" s="4921"/>
      <c r="F106" s="4922"/>
      <c r="G106" s="4923"/>
      <c r="H106" s="4924"/>
      <c r="I106" s="4925"/>
      <c r="J106" s="4926"/>
      <c r="K106" s="4927"/>
      <c r="L106" s="25" t="s">
        <v>1459</v>
      </c>
      <c r="M106" s="62"/>
    </row>
    <row r="107" spans="1:13" ht="26.25" thickBot="1">
      <c r="A107" s="61"/>
      <c r="B107" s="24" t="s">
        <v>1460</v>
      </c>
      <c r="C107" s="4928"/>
      <c r="D107" s="4929"/>
      <c r="E107" s="4930"/>
      <c r="F107" s="4931"/>
      <c r="G107" s="4932"/>
      <c r="H107" s="4933"/>
      <c r="I107" s="4934"/>
      <c r="J107" s="4935"/>
      <c r="K107" s="4936"/>
      <c r="L107" s="25" t="s">
        <v>1461</v>
      </c>
      <c r="M107" s="62"/>
    </row>
    <row r="108" spans="1:13" ht="26.25" thickBot="1">
      <c r="A108" s="61"/>
      <c r="B108" s="24" t="s">
        <v>1462</v>
      </c>
      <c r="C108" s="4937"/>
      <c r="D108" s="4938"/>
      <c r="E108" s="4939"/>
      <c r="F108" s="4940"/>
      <c r="G108" s="4941"/>
      <c r="H108" s="4942"/>
      <c r="I108" s="4943"/>
      <c r="J108" s="4944"/>
      <c r="K108" s="4945"/>
      <c r="L108" s="25" t="s">
        <v>1463</v>
      </c>
      <c r="M108" s="62"/>
    </row>
    <row r="109" spans="1:13" ht="26.25" thickBot="1">
      <c r="A109" s="61"/>
      <c r="B109" s="24" t="s">
        <v>1464</v>
      </c>
      <c r="C109" s="4946"/>
      <c r="D109" s="4947"/>
      <c r="E109" s="4948"/>
      <c r="F109" s="4949"/>
      <c r="G109" s="4950"/>
      <c r="H109" s="4951"/>
      <c r="I109" s="4952"/>
      <c r="J109" s="4953"/>
      <c r="K109" s="4954"/>
      <c r="L109" s="25" t="s">
        <v>1465</v>
      </c>
      <c r="M109" s="62"/>
    </row>
    <row r="110" spans="1:13" ht="26.25" thickBot="1">
      <c r="A110" s="61"/>
      <c r="B110" s="24" t="s">
        <v>1466</v>
      </c>
      <c r="C110" s="4955"/>
      <c r="D110" s="4956"/>
      <c r="E110" s="4957"/>
      <c r="F110" s="4958"/>
      <c r="G110" s="4959"/>
      <c r="H110" s="4960"/>
      <c r="I110" s="4961"/>
      <c r="J110" s="4962"/>
      <c r="K110" s="4963"/>
      <c r="L110" s="25" t="s">
        <v>1467</v>
      </c>
      <c r="M110" s="62"/>
    </row>
    <row r="111" spans="1:13" ht="15.75" thickBot="1">
      <c r="A111" s="61"/>
      <c r="B111" s="24" t="s">
        <v>1468</v>
      </c>
      <c r="C111" s="4964"/>
      <c r="D111" s="4965"/>
      <c r="E111" s="4966"/>
      <c r="F111" s="4967"/>
      <c r="G111" s="4968"/>
      <c r="H111" s="4969"/>
      <c r="I111" s="4970"/>
      <c r="J111" s="4971"/>
      <c r="K111" s="4972"/>
      <c r="L111" s="25" t="s">
        <v>1469</v>
      </c>
      <c r="M111" s="62"/>
    </row>
    <row r="112" spans="1:13" ht="15.75" thickBot="1">
      <c r="A112" s="61"/>
      <c r="B112" s="28" t="s">
        <v>393</v>
      </c>
      <c r="C112" s="4973"/>
      <c r="D112" s="4974"/>
      <c r="E112" s="4975"/>
      <c r="F112" s="4976"/>
      <c r="G112" s="4977"/>
      <c r="H112" s="4978"/>
      <c r="I112" s="4979"/>
      <c r="J112" s="4980"/>
      <c r="K112" s="4981"/>
      <c r="L112" s="30" t="s">
        <v>394</v>
      </c>
      <c r="M112" s="62"/>
    </row>
    <row r="113" spans="1:13" ht="15.75" thickBot="1">
      <c r="A113" s="61"/>
      <c r="B113" s="24" t="s">
        <v>1470</v>
      </c>
      <c r="C113" s="4982"/>
      <c r="D113" s="4983"/>
      <c r="E113" s="4984"/>
      <c r="F113" s="4985"/>
      <c r="G113" s="4986"/>
      <c r="H113" s="4987"/>
      <c r="I113" s="4988"/>
      <c r="J113" s="4989"/>
      <c r="K113" s="4990"/>
      <c r="L113" s="25" t="s">
        <v>1471</v>
      </c>
      <c r="M113" s="62"/>
    </row>
    <row r="114" spans="1:13" ht="26.25" thickBot="1">
      <c r="A114" s="61"/>
      <c r="B114" s="24" t="s">
        <v>1472</v>
      </c>
      <c r="C114" s="4991"/>
      <c r="D114" s="4992"/>
      <c r="E114" s="4993"/>
      <c r="F114" s="4994"/>
      <c r="G114" s="4995"/>
      <c r="H114" s="4996"/>
      <c r="I114" s="4997"/>
      <c r="J114" s="4998"/>
      <c r="K114" s="4999"/>
      <c r="L114" s="25" t="s">
        <v>1473</v>
      </c>
      <c r="M114" s="62"/>
    </row>
    <row r="115" spans="1:13" ht="26.25" thickBot="1">
      <c r="A115" s="61"/>
      <c r="B115" s="24" t="s">
        <v>1474</v>
      </c>
      <c r="C115" s="5000"/>
      <c r="D115" s="5001"/>
      <c r="E115" s="5002"/>
      <c r="F115" s="5003"/>
      <c r="G115" s="5004"/>
      <c r="H115" s="5005"/>
      <c r="I115" s="5006"/>
      <c r="J115" s="5007"/>
      <c r="K115" s="5008"/>
      <c r="L115" s="25" t="s">
        <v>1475</v>
      </c>
      <c r="M115" s="62"/>
    </row>
    <row r="116" spans="1:13" ht="26.25" thickBot="1">
      <c r="A116" s="61"/>
      <c r="B116" s="24" t="s">
        <v>1476</v>
      </c>
      <c r="C116" s="5009"/>
      <c r="D116" s="5010"/>
      <c r="E116" s="5011"/>
      <c r="F116" s="5012"/>
      <c r="G116" s="5013"/>
      <c r="H116" s="5014"/>
      <c r="I116" s="5015"/>
      <c r="J116" s="5016"/>
      <c r="K116" s="5017"/>
      <c r="L116" s="25" t="s">
        <v>1477</v>
      </c>
      <c r="M116" s="62"/>
    </row>
    <row r="117" spans="1:13" ht="26.25" thickBot="1">
      <c r="A117" s="61"/>
      <c r="B117" s="24" t="s">
        <v>1478</v>
      </c>
      <c r="C117" s="5018"/>
      <c r="D117" s="5019"/>
      <c r="E117" s="5020"/>
      <c r="F117" s="5021"/>
      <c r="G117" s="5022"/>
      <c r="H117" s="5023"/>
      <c r="I117" s="5024"/>
      <c r="J117" s="5025"/>
      <c r="K117" s="5026"/>
      <c r="L117" s="25" t="s">
        <v>1479</v>
      </c>
      <c r="M117" s="62"/>
    </row>
    <row r="118" spans="1:13" ht="26.25" thickBot="1">
      <c r="A118" s="61"/>
      <c r="B118" s="24" t="s">
        <v>1480</v>
      </c>
      <c r="C118" s="5027"/>
      <c r="D118" s="5028"/>
      <c r="E118" s="5029"/>
      <c r="F118" s="5030"/>
      <c r="G118" s="5031"/>
      <c r="H118" s="5032"/>
      <c r="I118" s="5033"/>
      <c r="J118" s="5034"/>
      <c r="K118" s="5035"/>
      <c r="L118" s="25" t="s">
        <v>1481</v>
      </c>
      <c r="M118" s="62"/>
    </row>
    <row r="119" spans="1:13" ht="15.75" thickBot="1">
      <c r="A119" s="61"/>
      <c r="B119" s="24" t="s">
        <v>1482</v>
      </c>
      <c r="C119" s="5036"/>
      <c r="D119" s="5037"/>
      <c r="E119" s="5038"/>
      <c r="F119" s="5039"/>
      <c r="G119" s="5040"/>
      <c r="H119" s="5041"/>
      <c r="I119" s="5042"/>
      <c r="J119" s="5043"/>
      <c r="K119" s="5044"/>
      <c r="L119" s="25" t="s">
        <v>1483</v>
      </c>
      <c r="M119" s="62"/>
    </row>
    <row r="120" spans="1:13" ht="15.75" thickBot="1">
      <c r="A120" s="61"/>
      <c r="B120" s="28" t="s">
        <v>1484</v>
      </c>
      <c r="C120" s="5045"/>
      <c r="D120" s="5046"/>
      <c r="E120" s="5047"/>
      <c r="F120" s="5048"/>
      <c r="G120" s="5049"/>
      <c r="H120" s="5050"/>
      <c r="I120" s="5051"/>
      <c r="J120" s="5052"/>
      <c r="K120" s="5053"/>
      <c r="L120" s="30" t="s">
        <v>1485</v>
      </c>
      <c r="M120" s="62"/>
    </row>
    <row r="121" spans="1:13" ht="15.75" thickBot="1">
      <c r="A121" s="63"/>
      <c r="B121" s="28" t="s">
        <v>391</v>
      </c>
      <c r="C121" s="689" t="n">
        <v>8.096731675608E12</v>
      </c>
      <c r="D121" s="5054"/>
      <c r="E121" s="5055"/>
      <c r="F121" s="5056"/>
      <c r="G121" s="5057"/>
      <c r="H121" s="5058"/>
      <c r="I121" s="5059"/>
      <c r="J121" s="5060"/>
      <c r="K121" s="695" t="n">
        <v>8.902045713044E12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8867</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1.66519458264E11</v>
      </c>
      <c r="D11" s="77" t="n">
        <v>7.0855514265E10</v>
      </c>
      <c r="E11" s="79"/>
      <c r="F11" s="77"/>
      <c r="G11" s="77"/>
      <c r="H11" s="77"/>
      <c r="I11" s="77"/>
      <c r="J11" s="79"/>
      <c r="K11" s="699" t="n">
        <v>2.37374972529E11</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1.66519458264E11</v>
      </c>
      <c r="D15" s="704" t="n">
        <v>7.0855514265E10</v>
      </c>
      <c r="E15" s="79"/>
      <c r="F15" s="705"/>
      <c r="G15" s="706"/>
      <c r="H15" s="77"/>
      <c r="I15" s="707"/>
      <c r="J15" s="79"/>
      <c r="K15" s="708" t="n">
        <v>2.37374972529E11</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9.1897171707E10</v>
      </c>
      <c r="D19" s="77" t="n">
        <v>4.6373043635E10</v>
      </c>
      <c r="E19" s="79"/>
      <c r="F19" s="77"/>
      <c r="G19" s="77"/>
      <c r="H19" s="77"/>
      <c r="I19" s="77"/>
      <c r="J19" s="79"/>
      <c r="K19" s="712" t="n">
        <v>1.38270215342E11</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9.1897171707E10</v>
      </c>
      <c r="D23" s="717" t="n">
        <v>4.6373043635E10</v>
      </c>
      <c r="E23" s="79"/>
      <c r="F23" s="718"/>
      <c r="G23" s="719"/>
      <c r="H23" s="77"/>
      <c r="I23" s="720"/>
      <c r="J23" s="79"/>
      <c r="K23" s="721" t="n">
        <v>1.38270215342E11</v>
      </c>
      <c r="L23" s="30" t="s">
        <v>394</v>
      </c>
      <c r="M23" s="64"/>
    </row>
    <row r="24" spans="1:13" ht="15.75" thickBot="1">
      <c r="A24" s="65" t="s">
        <v>1488</v>
      </c>
      <c r="B24" s="24" t="s">
        <v>1444</v>
      </c>
      <c r="C24" s="5061"/>
      <c r="D24" s="5062"/>
      <c r="E24" s="5063"/>
      <c r="F24" s="5064"/>
      <c r="G24" s="5065"/>
      <c r="H24" s="5066"/>
      <c r="I24" s="5067"/>
      <c r="J24" s="5068"/>
      <c r="K24" s="5069"/>
      <c r="L24" s="25" t="s">
        <v>1445</v>
      </c>
      <c r="M24" s="66" t="s">
        <v>1489</v>
      </c>
    </row>
    <row r="25" spans="1:13" ht="26.25" thickBot="1">
      <c r="A25" s="61"/>
      <c r="B25" s="24" t="s">
        <v>1446</v>
      </c>
      <c r="C25" s="5070"/>
      <c r="D25" s="5071"/>
      <c r="E25" s="5072"/>
      <c r="F25" s="5073"/>
      <c r="G25" s="5074"/>
      <c r="H25" s="5075"/>
      <c r="I25" s="5076"/>
      <c r="J25" s="5077"/>
      <c r="K25" s="5078"/>
      <c r="L25" s="25" t="s">
        <v>1447</v>
      </c>
      <c r="M25" s="62"/>
    </row>
    <row r="26" spans="1:13" ht="26.25" thickBot="1">
      <c r="A26" s="61"/>
      <c r="B26" s="24" t="s">
        <v>1448</v>
      </c>
      <c r="C26" s="5079"/>
      <c r="D26" s="5080"/>
      <c r="E26" s="5081"/>
      <c r="F26" s="5082"/>
      <c r="G26" s="5083"/>
      <c r="H26" s="5084"/>
      <c r="I26" s="5085"/>
      <c r="J26" s="5086"/>
      <c r="K26" s="5087"/>
      <c r="L26" s="25" t="s">
        <v>1449</v>
      </c>
      <c r="M26" s="62"/>
    </row>
    <row r="27" spans="1:13" ht="15.75" thickBot="1">
      <c r="A27" s="61"/>
      <c r="B27" s="24" t="s">
        <v>1450</v>
      </c>
      <c r="C27" s="5088"/>
      <c r="D27" s="5089"/>
      <c r="E27" s="5090"/>
      <c r="F27" s="5091"/>
      <c r="G27" s="5092"/>
      <c r="H27" s="5093"/>
      <c r="I27" s="5094"/>
      <c r="J27" s="5095"/>
      <c r="K27" s="5096"/>
      <c r="L27" s="25" t="s">
        <v>1451</v>
      </c>
      <c r="M27" s="62"/>
    </row>
    <row r="28" spans="1:13" ht="15.75" thickBot="1">
      <c r="A28" s="61"/>
      <c r="B28" s="24" t="s">
        <v>1456</v>
      </c>
      <c r="C28" s="5097"/>
      <c r="D28" s="5098"/>
      <c r="E28" s="5099"/>
      <c r="F28" s="5100"/>
      <c r="G28" s="5101"/>
      <c r="H28" s="5102"/>
      <c r="I28" s="5103"/>
      <c r="J28" s="5104"/>
      <c r="K28" s="5105"/>
      <c r="L28" s="25" t="s">
        <v>1457</v>
      </c>
      <c r="M28" s="62"/>
    </row>
    <row r="29" spans="1:13" ht="15.75" thickBot="1">
      <c r="A29" s="61"/>
      <c r="B29" s="24" t="s">
        <v>1458</v>
      </c>
      <c r="C29" s="5106"/>
      <c r="D29" s="5107"/>
      <c r="E29" s="5108"/>
      <c r="F29" s="5109"/>
      <c r="G29" s="5110"/>
      <c r="H29" s="5111"/>
      <c r="I29" s="5112"/>
      <c r="J29" s="5113"/>
      <c r="K29" s="5114"/>
      <c r="L29" s="25" t="s">
        <v>1459</v>
      </c>
      <c r="M29" s="62"/>
    </row>
    <row r="30" spans="1:13" ht="15.75" thickBot="1">
      <c r="A30" s="61"/>
      <c r="B30" s="24" t="s">
        <v>1468</v>
      </c>
      <c r="C30" s="5115"/>
      <c r="D30" s="5116"/>
      <c r="E30" s="5117"/>
      <c r="F30" s="5118"/>
      <c r="G30" s="5119"/>
      <c r="H30" s="5120"/>
      <c r="I30" s="5121"/>
      <c r="J30" s="5122"/>
      <c r="K30" s="5123"/>
      <c r="L30" s="25" t="s">
        <v>1469</v>
      </c>
      <c r="M30" s="62"/>
    </row>
    <row r="31" spans="1:13" ht="15.75" thickBot="1">
      <c r="A31" s="63"/>
      <c r="B31" s="28" t="s">
        <v>393</v>
      </c>
      <c r="C31" s="729" t="n">
        <v>7.4622286557E10</v>
      </c>
      <c r="D31" s="5124"/>
      <c r="E31" s="5125"/>
      <c r="F31" s="5126"/>
      <c r="G31" s="5127"/>
      <c r="H31" s="5128"/>
      <c r="I31" s="5129"/>
      <c r="J31" s="5130"/>
      <c r="K31" s="735" t="n">
        <v>9.9104757187E10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1.47103500208E11</v>
      </c>
      <c r="D11" s="77" t="n">
        <v>1.9415958056E10</v>
      </c>
      <c r="E11" s="79"/>
      <c r="F11" s="77"/>
      <c r="G11" s="77"/>
      <c r="H11" s="77"/>
      <c r="I11" s="77"/>
      <c r="J11" s="79"/>
      <c r="K11" s="739" t="n">
        <v>1.66519458264E11</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1.47103500208E11</v>
      </c>
      <c r="D15" s="744" t="n">
        <v>1.9415958056E10</v>
      </c>
      <c r="E15" s="79"/>
      <c r="F15" s="745"/>
      <c r="G15" s="746"/>
      <c r="H15" s="747"/>
      <c r="I15" s="748"/>
      <c r="J15" s="79"/>
      <c r="K15" s="749" t="n">
        <v>1.66519458264E11</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4.6617160987E10</v>
      </c>
      <c r="D19" s="77" t="n">
        <v>4.528001072E10</v>
      </c>
      <c r="E19" s="79"/>
      <c r="F19" s="77"/>
      <c r="G19" s="77"/>
      <c r="H19" s="77"/>
      <c r="I19" s="77"/>
      <c r="J19" s="79"/>
      <c r="K19" s="753" t="n">
        <v>9.1897171707E10</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4.6617160987E10</v>
      </c>
      <c r="D23" s="758" t="n">
        <v>4.528001072E10</v>
      </c>
      <c r="E23" s="79"/>
      <c r="F23" s="759"/>
      <c r="G23" s="760"/>
      <c r="H23" s="761"/>
      <c r="I23" s="762"/>
      <c r="J23" s="79"/>
      <c r="K23" s="763" t="n">
        <v>9.1897171707E10</v>
      </c>
      <c r="L23" s="30" t="s">
        <v>394</v>
      </c>
      <c r="M23" s="64"/>
    </row>
    <row r="24" spans="1:13" ht="15.75" thickBot="1">
      <c r="A24" s="65" t="s">
        <v>1488</v>
      </c>
      <c r="B24" s="24" t="s">
        <v>1444</v>
      </c>
      <c r="C24" s="5131"/>
      <c r="D24" s="5132"/>
      <c r="E24" s="5133"/>
      <c r="F24" s="5134"/>
      <c r="G24" s="5135"/>
      <c r="H24" s="5136"/>
      <c r="I24" s="5137"/>
      <c r="J24" s="5138"/>
      <c r="K24" s="5139"/>
      <c r="L24" s="25" t="s">
        <v>1445</v>
      </c>
      <c r="M24" s="66" t="s">
        <v>1489</v>
      </c>
    </row>
    <row r="25" spans="1:13" ht="26.25" thickBot="1">
      <c r="A25" s="61"/>
      <c r="B25" s="24" t="s">
        <v>1446</v>
      </c>
      <c r="C25" s="5140"/>
      <c r="D25" s="5141"/>
      <c r="E25" s="5142"/>
      <c r="F25" s="5143"/>
      <c r="G25" s="5144"/>
      <c r="H25" s="5145"/>
      <c r="I25" s="5146"/>
      <c r="J25" s="5147"/>
      <c r="K25" s="5148"/>
      <c r="L25" s="25" t="s">
        <v>1447</v>
      </c>
      <c r="M25" s="62"/>
    </row>
    <row r="26" spans="1:13" ht="26.25" thickBot="1">
      <c r="A26" s="61"/>
      <c r="B26" s="24" t="s">
        <v>1448</v>
      </c>
      <c r="C26" s="5149"/>
      <c r="D26" s="5150"/>
      <c r="E26" s="5151"/>
      <c r="F26" s="5152"/>
      <c r="G26" s="5153"/>
      <c r="H26" s="5154"/>
      <c r="I26" s="5155"/>
      <c r="J26" s="5156"/>
      <c r="K26" s="5157"/>
      <c r="L26" s="25" t="s">
        <v>1449</v>
      </c>
      <c r="M26" s="62"/>
    </row>
    <row r="27" spans="1:13" ht="15.75" thickBot="1">
      <c r="A27" s="61"/>
      <c r="B27" s="24" t="s">
        <v>1450</v>
      </c>
      <c r="C27" s="5158"/>
      <c r="D27" s="5159"/>
      <c r="E27" s="5160"/>
      <c r="F27" s="5161"/>
      <c r="G27" s="5162"/>
      <c r="H27" s="5163"/>
      <c r="I27" s="5164"/>
      <c r="J27" s="5165"/>
      <c r="K27" s="5166"/>
      <c r="L27" s="25" t="s">
        <v>1451</v>
      </c>
      <c r="M27" s="62"/>
    </row>
    <row r="28" spans="1:13" ht="15.75" thickBot="1">
      <c r="A28" s="61"/>
      <c r="B28" s="24" t="s">
        <v>1456</v>
      </c>
      <c r="C28" s="5167"/>
      <c r="D28" s="5168"/>
      <c r="E28" s="5169"/>
      <c r="F28" s="5170"/>
      <c r="G28" s="5171"/>
      <c r="H28" s="5172"/>
      <c r="I28" s="5173"/>
      <c r="J28" s="5174"/>
      <c r="K28" s="5175"/>
      <c r="L28" s="25" t="s">
        <v>1457</v>
      </c>
      <c r="M28" s="62"/>
    </row>
    <row r="29" spans="1:13" ht="15.75" thickBot="1">
      <c r="A29" s="61"/>
      <c r="B29" s="24" t="s">
        <v>1458</v>
      </c>
      <c r="C29" s="5176"/>
      <c r="D29" s="5177"/>
      <c r="E29" s="5178"/>
      <c r="F29" s="5179"/>
      <c r="G29" s="5180"/>
      <c r="H29" s="5181"/>
      <c r="I29" s="5182"/>
      <c r="J29" s="5183"/>
      <c r="K29" s="5184"/>
      <c r="L29" s="25" t="s">
        <v>1459</v>
      </c>
      <c r="M29" s="62"/>
    </row>
    <row r="30" spans="1:13" ht="15.75" thickBot="1">
      <c r="A30" s="61"/>
      <c r="B30" s="24" t="s">
        <v>1468</v>
      </c>
      <c r="C30" s="5185"/>
      <c r="D30" s="5186"/>
      <c r="E30" s="5187"/>
      <c r="F30" s="5188"/>
      <c r="G30" s="5189"/>
      <c r="H30" s="5190"/>
      <c r="I30" s="5191"/>
      <c r="J30" s="5192"/>
      <c r="K30" s="5193"/>
      <c r="L30" s="25" t="s">
        <v>1469</v>
      </c>
      <c r="M30" s="62"/>
    </row>
    <row r="31" spans="1:13" ht="15.75" thickBot="1">
      <c r="A31" s="63"/>
      <c r="B31" s="28" t="s">
        <v>393</v>
      </c>
      <c r="C31" s="771" t="n">
        <v>1.00486339221E11</v>
      </c>
      <c r="D31" s="5194"/>
      <c r="E31" s="5195"/>
      <c r="F31" s="5196"/>
      <c r="G31" s="5197"/>
      <c r="H31" s="5198"/>
      <c r="I31" s="5199"/>
      <c r="J31" s="5200"/>
      <c r="K31" s="777" t="n">
        <v>7.4622286557E10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8953</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8909</v>
      </c>
      <c r="C8" s="77" t="n">
        <v>2.250732307037E12</v>
      </c>
      <c r="D8" s="77" t="n">
        <v>1.90006686672E12</v>
      </c>
      <c r="E8" s="25" t="s">
        <v>1583</v>
      </c>
      <c r="F8" s="69"/>
    </row>
    <row r="9" spans="1:6" ht="15.75" thickBot="1">
      <c r="A9" s="24" t="s">
        <v>1584</v>
      </c>
      <c r="B9" s="26" t="s">
        <v>8847</v>
      </c>
      <c r="C9" s="77" t="n">
        <v>1.940230588698E12</v>
      </c>
      <c r="D9" s="77" t="n">
        <v>1.545512619049E12</v>
      </c>
      <c r="E9" s="25" t="s">
        <v>1585</v>
      </c>
      <c r="F9" s="69"/>
    </row>
    <row r="10" spans="1:6" ht="15.75" thickBot="1">
      <c r="A10" s="24" t="s">
        <v>1586</v>
      </c>
      <c r="B10" s="26" t="s">
        <v>8889</v>
      </c>
      <c r="C10" s="77" t="n">
        <v>5.84712081185E11</v>
      </c>
      <c r="D10" s="77" t="n">
        <v>5.50069048724E11</v>
      </c>
      <c r="E10" s="25" t="s">
        <v>1587</v>
      </c>
      <c r="F10" s="69"/>
    </row>
    <row r="11" spans="1:6" ht="15.75" thickBot="1">
      <c r="A11" s="24" t="s">
        <v>1588</v>
      </c>
      <c r="B11" s="26" t="s">
        <v>8966</v>
      </c>
      <c r="C11" s="77" t="n">
        <v>4.9758575987E10</v>
      </c>
      <c r="D11" s="77" t="n">
        <v>4.377199335E10</v>
      </c>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01"/>
      <c r="C19" s="788" t="n">
        <v>4.825433552907E12</v>
      </c>
      <c r="D19" s="789" t="n">
        <v>4.039420527843E12</v>
      </c>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02"/>
      <c r="C31" s="791" t="n">
        <v>0.0</v>
      </c>
      <c r="D31" s="792" t="n">
        <v>0.0</v>
      </c>
      <c r="E31" s="30" t="s">
        <v>1629</v>
      </c>
      <c r="F31" s="69"/>
    </row>
    <row r="32" spans="1:6" ht="15.75" thickBot="1">
      <c r="A32" s="28" t="s">
        <v>1630</v>
      </c>
      <c r="B32" s="5203"/>
      <c r="C32" s="794" t="n">
        <v>4.825433552907E12</v>
      </c>
      <c r="D32" s="795" t="n">
        <v>4.039420527843E12</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04"/>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3.33724125516E11</v>
      </c>
      <c r="D8" s="5253"/>
      <c r="E8" s="5254"/>
      <c r="F8" s="77" t="n">
        <v>1.90590026152E11</v>
      </c>
      <c r="G8" s="5255"/>
      <c r="H8" s="5256"/>
      <c r="I8" s="25" t="s">
        <v>1719</v>
      </c>
      <c r="J8" s="62" t="s">
        <v>1720</v>
      </c>
      <c r="K8" s="69"/>
    </row>
    <row r="9" spans="1:11" ht="15.75" thickBot="1">
      <c r="A9" s="61"/>
      <c r="B9" s="24" t="s">
        <v>1721</v>
      </c>
      <c r="C9" s="77"/>
      <c r="D9" s="5257"/>
      <c r="E9" s="5258"/>
      <c r="F9" s="77"/>
      <c r="G9" s="5259"/>
      <c r="H9" s="5260"/>
      <c r="I9" s="25" t="s">
        <v>1721</v>
      </c>
      <c r="J9" s="62"/>
      <c r="K9" s="69"/>
    </row>
    <row r="10" spans="1:11" ht="15.75" thickBot="1">
      <c r="A10" s="61"/>
      <c r="B10" s="24" t="s">
        <v>1722</v>
      </c>
      <c r="C10" s="77"/>
      <c r="D10" s="5261"/>
      <c r="E10" s="5262"/>
      <c r="F10" s="77"/>
      <c r="G10" s="5263"/>
      <c r="H10" s="5264"/>
      <c r="I10" s="25" t="s">
        <v>1722</v>
      </c>
      <c r="J10" s="62"/>
      <c r="K10" s="69"/>
    </row>
    <row r="11" spans="1:11" ht="15.75" thickBot="1">
      <c r="A11" s="61"/>
      <c r="B11" s="24" t="s">
        <v>1723</v>
      </c>
      <c r="C11" s="77"/>
      <c r="D11" s="5265"/>
      <c r="E11" s="5266"/>
      <c r="F11" s="77"/>
      <c r="G11" s="5267"/>
      <c r="H11" s="5268"/>
      <c r="I11" s="25" t="s">
        <v>1723</v>
      </c>
      <c r="J11" s="62"/>
      <c r="K11" s="69"/>
    </row>
    <row r="12" spans="1:11" ht="15.75" thickBot="1">
      <c r="A12" s="61"/>
      <c r="B12" s="24" t="s">
        <v>1724</v>
      </c>
      <c r="C12" s="77"/>
      <c r="D12" s="5269"/>
      <c r="E12" s="5270"/>
      <c r="F12" s="77"/>
      <c r="G12" s="5271"/>
      <c r="H12" s="5272"/>
      <c r="I12" s="25" t="s">
        <v>1724</v>
      </c>
      <c r="J12" s="62"/>
      <c r="K12" s="69"/>
    </row>
    <row r="13" spans="1:11" ht="15.75" thickBot="1">
      <c r="A13" s="61"/>
      <c r="B13" s="24" t="s">
        <v>1725</v>
      </c>
      <c r="C13" s="77"/>
      <c r="D13" s="5273"/>
      <c r="E13" s="5274"/>
      <c r="F13" s="77"/>
      <c r="G13" s="5275"/>
      <c r="H13" s="5276"/>
      <c r="I13" s="25" t="s">
        <v>1725</v>
      </c>
      <c r="J13" s="62"/>
      <c r="K13" s="69"/>
    </row>
    <row r="14" spans="1:11" ht="15.75" thickBot="1">
      <c r="A14" s="61"/>
      <c r="B14" s="24" t="s">
        <v>1726</v>
      </c>
      <c r="C14" s="77"/>
      <c r="D14" s="5277"/>
      <c r="E14" s="5278"/>
      <c r="F14" s="77"/>
      <c r="G14" s="5279"/>
      <c r="H14" s="5280"/>
      <c r="I14" s="25" t="s">
        <v>1726</v>
      </c>
      <c r="J14" s="62"/>
      <c r="K14" s="69"/>
    </row>
    <row r="15" spans="1:11" ht="15.75" thickBot="1">
      <c r="A15" s="61"/>
      <c r="B15" s="24" t="s">
        <v>1727</v>
      </c>
      <c r="C15" s="77"/>
      <c r="D15" s="5281"/>
      <c r="E15" s="5282"/>
      <c r="F15" s="77"/>
      <c r="G15" s="5283"/>
      <c r="H15" s="5284"/>
      <c r="I15" s="25" t="s">
        <v>1727</v>
      </c>
      <c r="J15" s="62"/>
      <c r="K15" s="69"/>
    </row>
    <row r="16" spans="1:11" ht="15.75" thickBot="1">
      <c r="A16" s="61"/>
      <c r="B16" s="24" t="s">
        <v>1728</v>
      </c>
      <c r="C16" s="77"/>
      <c r="D16" s="5285"/>
      <c r="E16" s="5286"/>
      <c r="F16" s="77"/>
      <c r="G16" s="5287"/>
      <c r="H16" s="5288"/>
      <c r="I16" s="25" t="s">
        <v>1728</v>
      </c>
      <c r="J16" s="62"/>
      <c r="K16" s="69"/>
    </row>
    <row r="17" spans="1:11" ht="15.75" thickBot="1">
      <c r="A17" s="61"/>
      <c r="B17" s="24" t="s">
        <v>1729</v>
      </c>
      <c r="C17" s="77"/>
      <c r="D17" s="5289"/>
      <c r="E17" s="5290"/>
      <c r="F17" s="77"/>
      <c r="G17" s="5291"/>
      <c r="H17" s="5292"/>
      <c r="I17" s="25" t="s">
        <v>1729</v>
      </c>
      <c r="J17" s="62"/>
      <c r="K17" s="69"/>
    </row>
    <row r="18" spans="1:11" ht="15.75" thickBot="1">
      <c r="A18" s="61"/>
      <c r="B18" s="24" t="s">
        <v>1730</v>
      </c>
      <c r="C18" s="77"/>
      <c r="D18" s="5293"/>
      <c r="E18" s="5294"/>
      <c r="F18" s="77"/>
      <c r="G18" s="5295"/>
      <c r="H18" s="5296"/>
      <c r="I18" s="25" t="s">
        <v>1730</v>
      </c>
      <c r="J18" s="62"/>
      <c r="K18" s="69"/>
    </row>
    <row r="19" spans="1:11" ht="26.25" thickBot="1">
      <c r="A19" s="61"/>
      <c r="B19" s="24" t="s">
        <v>1731</v>
      </c>
      <c r="C19" s="77"/>
      <c r="D19" s="5297"/>
      <c r="E19" s="5298"/>
      <c r="F19" s="77"/>
      <c r="G19" s="5299"/>
      <c r="H19" s="5300"/>
      <c r="I19" s="25" t="s">
        <v>1732</v>
      </c>
      <c r="J19" s="62"/>
      <c r="K19" s="69"/>
    </row>
    <row r="20" spans="1:11" ht="15.75" thickBot="1">
      <c r="A20" s="63"/>
      <c r="B20" s="28" t="s">
        <v>1733</v>
      </c>
      <c r="C20" s="808" t="n">
        <v>3.33724125516E11</v>
      </c>
      <c r="D20" s="79" t="n">
        <v>1.4515953791E10</v>
      </c>
      <c r="E20" s="809" t="n">
        <v>3.19208171725E11</v>
      </c>
      <c r="F20" s="810" t="n">
        <v>1.90590026152E11</v>
      </c>
      <c r="G20" s="79" t="n">
        <v>1.4064166621E10</v>
      </c>
      <c r="H20" s="811" t="n">
        <v>1.76525859531E11</v>
      </c>
      <c r="I20" s="30" t="s">
        <v>1734</v>
      </c>
      <c r="J20" s="64"/>
      <c r="K20" s="69"/>
    </row>
    <row r="21" spans="1:11" ht="15.75" thickBot="1">
      <c r="A21" s="65" t="s">
        <v>1546</v>
      </c>
      <c r="B21" s="24" t="s">
        <v>1719</v>
      </c>
      <c r="C21" s="77" t="n">
        <v>2.02883820033E11</v>
      </c>
      <c r="D21" s="5205"/>
      <c r="E21" s="5206"/>
      <c r="F21" s="77" t="n">
        <v>1.46044464654E11</v>
      </c>
      <c r="G21" s="5207"/>
      <c r="H21" s="5208"/>
      <c r="I21" s="25" t="s">
        <v>1719</v>
      </c>
      <c r="J21" s="66" t="s">
        <v>1735</v>
      </c>
      <c r="K21" s="69"/>
    </row>
    <row r="22" spans="1:11" ht="15.75" thickBot="1">
      <c r="A22" s="61"/>
      <c r="B22" s="24" t="s">
        <v>1721</v>
      </c>
      <c r="C22" s="77"/>
      <c r="D22" s="5209"/>
      <c r="E22" s="5210"/>
      <c r="F22" s="77"/>
      <c r="G22" s="5211"/>
      <c r="H22" s="5212"/>
      <c r="I22" s="25" t="s">
        <v>1721</v>
      </c>
      <c r="J22" s="62"/>
      <c r="K22" s="69"/>
    </row>
    <row r="23" spans="1:11" ht="15.75" thickBot="1">
      <c r="A23" s="61"/>
      <c r="B23" s="24" t="s">
        <v>1722</v>
      </c>
      <c r="C23" s="77"/>
      <c r="D23" s="5213"/>
      <c r="E23" s="5214"/>
      <c r="F23" s="77"/>
      <c r="G23" s="5215"/>
      <c r="H23" s="5216"/>
      <c r="I23" s="25" t="s">
        <v>1722</v>
      </c>
      <c r="J23" s="62"/>
      <c r="K23" s="69"/>
    </row>
    <row r="24" spans="1:11" ht="15.75" thickBot="1">
      <c r="A24" s="61"/>
      <c r="B24" s="24" t="s">
        <v>1723</v>
      </c>
      <c r="C24" s="77"/>
      <c r="D24" s="5217"/>
      <c r="E24" s="5218"/>
      <c r="F24" s="77"/>
      <c r="G24" s="5219"/>
      <c r="H24" s="5220"/>
      <c r="I24" s="25" t="s">
        <v>1723</v>
      </c>
      <c r="J24" s="62"/>
      <c r="K24" s="69"/>
    </row>
    <row r="25" spans="1:11" ht="15.75" thickBot="1">
      <c r="A25" s="61"/>
      <c r="B25" s="24" t="s">
        <v>1724</v>
      </c>
      <c r="C25" s="77"/>
      <c r="D25" s="5221"/>
      <c r="E25" s="5222"/>
      <c r="F25" s="77"/>
      <c r="G25" s="5223"/>
      <c r="H25" s="5224"/>
      <c r="I25" s="25" t="s">
        <v>1724</v>
      </c>
      <c r="J25" s="62"/>
      <c r="K25" s="69"/>
    </row>
    <row r="26" spans="1:11" ht="15.75" thickBot="1">
      <c r="A26" s="61"/>
      <c r="B26" s="24" t="s">
        <v>1725</v>
      </c>
      <c r="C26" s="77"/>
      <c r="D26" s="5225"/>
      <c r="E26" s="5226"/>
      <c r="F26" s="77"/>
      <c r="G26" s="5227"/>
      <c r="H26" s="5228"/>
      <c r="I26" s="25" t="s">
        <v>1725</v>
      </c>
      <c r="J26" s="62"/>
      <c r="K26" s="69"/>
    </row>
    <row r="27" spans="1:11" ht="15.75" thickBot="1">
      <c r="A27" s="61"/>
      <c r="B27" s="24" t="s">
        <v>1726</v>
      </c>
      <c r="C27" s="77"/>
      <c r="D27" s="5229"/>
      <c r="E27" s="5230"/>
      <c r="F27" s="77"/>
      <c r="G27" s="5231"/>
      <c r="H27" s="5232"/>
      <c r="I27" s="25" t="s">
        <v>1726</v>
      </c>
      <c r="J27" s="62"/>
      <c r="K27" s="69"/>
    </row>
    <row r="28" spans="1:11" ht="15.75" thickBot="1">
      <c r="A28" s="61"/>
      <c r="B28" s="24" t="s">
        <v>1727</v>
      </c>
      <c r="C28" s="77"/>
      <c r="D28" s="5233"/>
      <c r="E28" s="5234"/>
      <c r="F28" s="77"/>
      <c r="G28" s="5235"/>
      <c r="H28" s="5236"/>
      <c r="I28" s="25" t="s">
        <v>1727</v>
      </c>
      <c r="J28" s="62"/>
      <c r="K28" s="69"/>
    </row>
    <row r="29" spans="1:11" ht="15.75" thickBot="1">
      <c r="A29" s="61"/>
      <c r="B29" s="24" t="s">
        <v>1728</v>
      </c>
      <c r="C29" s="77"/>
      <c r="D29" s="5237"/>
      <c r="E29" s="5238"/>
      <c r="F29" s="77"/>
      <c r="G29" s="5239"/>
      <c r="H29" s="5240"/>
      <c r="I29" s="25" t="s">
        <v>1728</v>
      </c>
      <c r="J29" s="62"/>
      <c r="K29" s="69"/>
    </row>
    <row r="30" spans="1:11" ht="15.75" thickBot="1">
      <c r="A30" s="61"/>
      <c r="B30" s="24" t="s">
        <v>1729</v>
      </c>
      <c r="C30" s="77"/>
      <c r="D30" s="5241"/>
      <c r="E30" s="5242"/>
      <c r="F30" s="77"/>
      <c r="G30" s="5243"/>
      <c r="H30" s="5244"/>
      <c r="I30" s="25" t="s">
        <v>1729</v>
      </c>
      <c r="J30" s="62"/>
      <c r="K30" s="69"/>
    </row>
    <row r="31" spans="1:11" ht="15.75" thickBot="1">
      <c r="A31" s="61"/>
      <c r="B31" s="24" t="s">
        <v>1730</v>
      </c>
      <c r="C31" s="77"/>
      <c r="D31" s="5245"/>
      <c r="E31" s="5246"/>
      <c r="F31" s="77"/>
      <c r="G31" s="5247"/>
      <c r="H31" s="5248"/>
      <c r="I31" s="25" t="s">
        <v>1730</v>
      </c>
      <c r="J31" s="62"/>
      <c r="K31" s="69"/>
    </row>
    <row r="32" spans="1:11" ht="26.25" thickBot="1">
      <c r="A32" s="61"/>
      <c r="B32" s="24" t="s">
        <v>1731</v>
      </c>
      <c r="C32" s="77"/>
      <c r="D32" s="5249"/>
      <c r="E32" s="5250"/>
      <c r="F32" s="77"/>
      <c r="G32" s="5251"/>
      <c r="H32" s="5252"/>
      <c r="I32" s="25" t="s">
        <v>1732</v>
      </c>
      <c r="J32" s="62"/>
      <c r="K32" s="69"/>
    </row>
    <row r="33" spans="1:11" ht="15.75" thickBot="1">
      <c r="A33" s="63"/>
      <c r="B33" s="28" t="s">
        <v>1733</v>
      </c>
      <c r="C33" s="812" t="n">
        <v>2.02883820033E11</v>
      </c>
      <c r="D33" s="79" t="n">
        <v>3.892503861E9</v>
      </c>
      <c r="E33" s="813" t="n">
        <v>1.98991316172E11</v>
      </c>
      <c r="F33" s="814" t="n">
        <v>1.46044464654E11</v>
      </c>
      <c r="G33" s="79" t="n">
        <v>1.8042985119E10</v>
      </c>
      <c r="H33" s="815" t="n">
        <v>1.28001479535E11</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01"/>
      <c r="D8" s="5302"/>
      <c r="E8" s="5303"/>
      <c r="F8" s="5304"/>
      <c r="G8" s="5305"/>
      <c r="H8" s="5306"/>
      <c r="I8" s="25" t="s">
        <v>1741</v>
      </c>
      <c r="J8" s="62" t="s">
        <v>1742</v>
      </c>
      <c r="K8" s="69"/>
    </row>
    <row r="9" spans="1:11" ht="15.75" thickBot="1">
      <c r="A9" s="61"/>
      <c r="B9" s="24" t="s">
        <v>1743</v>
      </c>
      <c r="C9" s="5307"/>
      <c r="D9" s="5308"/>
      <c r="E9" s="5309"/>
      <c r="F9" s="5310"/>
      <c r="G9" s="5311"/>
      <c r="H9" s="5312"/>
      <c r="I9" s="25" t="s">
        <v>1744</v>
      </c>
      <c r="J9" s="62"/>
      <c r="K9" s="69"/>
    </row>
    <row r="10" spans="1:11" ht="15.75" thickBot="1">
      <c r="A10" s="61"/>
      <c r="B10" s="24" t="s">
        <v>1745</v>
      </c>
      <c r="C10" s="5313"/>
      <c r="D10" s="5314"/>
      <c r="E10" s="5315"/>
      <c r="F10" s="5316"/>
      <c r="G10" s="5317"/>
      <c r="H10" s="5318"/>
      <c r="I10" s="25" t="s">
        <v>1746</v>
      </c>
      <c r="J10" s="62"/>
      <c r="K10" s="69"/>
    </row>
    <row r="11" spans="1:11" ht="15.75" thickBot="1">
      <c r="A11" s="61"/>
      <c r="B11" s="24" t="s">
        <v>1747</v>
      </c>
      <c r="C11" s="5319"/>
      <c r="D11" s="5320"/>
      <c r="E11" s="5321"/>
      <c r="F11" s="5322"/>
      <c r="G11" s="5323"/>
      <c r="H11" s="5324"/>
      <c r="I11" s="25" t="s">
        <v>1748</v>
      </c>
      <c r="J11" s="62"/>
      <c r="K11" s="69"/>
    </row>
    <row r="12" spans="1:11" ht="15.75" thickBot="1">
      <c r="A12" s="61"/>
      <c r="B12" s="24" t="s">
        <v>1749</v>
      </c>
      <c r="C12" s="5325"/>
      <c r="D12" s="5326"/>
      <c r="E12" s="5327"/>
      <c r="F12" s="5328"/>
      <c r="G12" s="5329"/>
      <c r="H12" s="5330"/>
      <c r="I12" s="25" t="s">
        <v>1750</v>
      </c>
      <c r="J12" s="62"/>
      <c r="K12" s="69"/>
    </row>
    <row r="13" spans="1:11" ht="15.75" thickBot="1">
      <c r="A13" s="61"/>
      <c r="B13" s="24" t="s">
        <v>1751</v>
      </c>
      <c r="C13" s="5331"/>
      <c r="D13" s="5332"/>
      <c r="E13" s="5333"/>
      <c r="F13" s="5334"/>
      <c r="G13" s="5335"/>
      <c r="H13" s="5336"/>
      <c r="I13" s="25" t="s">
        <v>1752</v>
      </c>
      <c r="J13" s="62"/>
      <c r="K13" s="69"/>
    </row>
    <row r="14" spans="1:11" ht="15.75" thickBot="1">
      <c r="A14" s="61"/>
      <c r="B14" s="24" t="s">
        <v>1753</v>
      </c>
      <c r="C14" s="5337"/>
      <c r="D14" s="5338"/>
      <c r="E14" s="5339"/>
      <c r="F14" s="5340"/>
      <c r="G14" s="5341"/>
      <c r="H14" s="5342"/>
      <c r="I14" s="25" t="s">
        <v>1754</v>
      </c>
      <c r="J14" s="62"/>
      <c r="K14" s="69"/>
    </row>
    <row r="15" spans="1:11" ht="15.75" thickBot="1">
      <c r="A15" s="61"/>
      <c r="B15" s="24" t="s">
        <v>1755</v>
      </c>
      <c r="C15" s="5343"/>
      <c r="D15" s="5344"/>
      <c r="E15" s="5345"/>
      <c r="F15" s="5346"/>
      <c r="G15" s="5347"/>
      <c r="H15" s="5348"/>
      <c r="I15" s="25" t="s">
        <v>1756</v>
      </c>
      <c r="J15" s="62"/>
      <c r="K15" s="69"/>
    </row>
    <row r="16" spans="1:11" ht="15.75" thickBot="1">
      <c r="A16" s="61"/>
      <c r="B16" s="24" t="s">
        <v>1757</v>
      </c>
      <c r="C16" s="5349"/>
      <c r="D16" s="5350"/>
      <c r="E16" s="5351"/>
      <c r="F16" s="5352"/>
      <c r="G16" s="5353"/>
      <c r="H16" s="5354"/>
      <c r="I16" s="25" t="s">
        <v>1758</v>
      </c>
      <c r="J16" s="62"/>
      <c r="K16" s="69"/>
    </row>
    <row r="17" spans="1:11" ht="15.75" thickBot="1">
      <c r="A17" s="61"/>
      <c r="B17" s="24" t="s">
        <v>1759</v>
      </c>
      <c r="C17" s="5355"/>
      <c r="D17" s="5356"/>
      <c r="E17" s="5357"/>
      <c r="F17" s="5358"/>
      <c r="G17" s="5359"/>
      <c r="H17" s="5360"/>
      <c r="I17" s="25" t="s">
        <v>1760</v>
      </c>
      <c r="J17" s="62"/>
      <c r="K17" s="69"/>
    </row>
    <row r="18" spans="1:11" ht="15.75" thickBot="1">
      <c r="A18" s="61"/>
      <c r="B18" s="24" t="s">
        <v>1761</v>
      </c>
      <c r="C18" s="5361"/>
      <c r="D18" s="5362"/>
      <c r="E18" s="5363"/>
      <c r="F18" s="5364"/>
      <c r="G18" s="5365"/>
      <c r="H18" s="5366"/>
      <c r="I18" s="25" t="s">
        <v>1762</v>
      </c>
      <c r="J18" s="62"/>
      <c r="K18" s="69"/>
    </row>
    <row r="19" spans="1:11" ht="15.75" thickBot="1">
      <c r="A19" s="61"/>
      <c r="B19" s="24" t="s">
        <v>1763</v>
      </c>
      <c r="C19" s="5367"/>
      <c r="D19" s="5368"/>
      <c r="E19" s="5369"/>
      <c r="F19" s="5370"/>
      <c r="G19" s="5371"/>
      <c r="H19" s="5372"/>
      <c r="I19" s="25" t="s">
        <v>1764</v>
      </c>
      <c r="J19" s="62"/>
      <c r="K19" s="69"/>
    </row>
    <row r="20" spans="1:11" ht="15.75" thickBot="1">
      <c r="A20" s="61"/>
      <c r="B20" s="24" t="s">
        <v>1765</v>
      </c>
      <c r="C20" s="5373"/>
      <c r="D20" s="5374"/>
      <c r="E20" s="5375"/>
      <c r="F20" s="5376"/>
      <c r="G20" s="5377"/>
      <c r="H20" s="5378"/>
      <c r="I20" s="25" t="s">
        <v>1766</v>
      </c>
      <c r="J20" s="62"/>
      <c r="K20" s="69"/>
    </row>
    <row r="21" spans="1:11" ht="15.75" thickBot="1">
      <c r="A21" s="61"/>
      <c r="B21" s="24" t="s">
        <v>1767</v>
      </c>
      <c r="C21" s="5379"/>
      <c r="D21" s="5380"/>
      <c r="E21" s="5381"/>
      <c r="F21" s="5382"/>
      <c r="G21" s="5383"/>
      <c r="H21" s="5384"/>
      <c r="I21" s="25" t="s">
        <v>1768</v>
      </c>
      <c r="J21" s="62"/>
      <c r="K21" s="69"/>
    </row>
    <row r="22" spans="1:11" ht="15.75" thickBot="1">
      <c r="A22" s="61"/>
      <c r="B22" s="24" t="s">
        <v>1769</v>
      </c>
      <c r="C22" s="5385"/>
      <c r="D22" s="5386"/>
      <c r="E22" s="5387"/>
      <c r="F22" s="5388"/>
      <c r="G22" s="5389"/>
      <c r="H22" s="5390"/>
      <c r="I22" s="25" t="s">
        <v>1770</v>
      </c>
      <c r="J22" s="62"/>
      <c r="K22" s="69"/>
    </row>
    <row r="23" spans="1:11" ht="15.75" thickBot="1">
      <c r="A23" s="61"/>
      <c r="B23" s="24" t="s">
        <v>1771</v>
      </c>
      <c r="C23" s="5391"/>
      <c r="D23" s="5392"/>
      <c r="E23" s="5393"/>
      <c r="F23" s="5394"/>
      <c r="G23" s="5395"/>
      <c r="H23" s="5396"/>
      <c r="I23" s="25" t="s">
        <v>1772</v>
      </c>
      <c r="J23" s="62"/>
      <c r="K23" s="69"/>
    </row>
    <row r="24" spans="1:11" ht="15.75" thickBot="1">
      <c r="A24" s="61"/>
      <c r="B24" s="24" t="s">
        <v>1773</v>
      </c>
      <c r="C24" s="5397"/>
      <c r="D24" s="5398"/>
      <c r="E24" s="5399"/>
      <c r="F24" s="5400"/>
      <c r="G24" s="5401"/>
      <c r="H24" s="5402"/>
      <c r="I24" s="25" t="s">
        <v>1774</v>
      </c>
      <c r="J24" s="62"/>
      <c r="K24" s="69"/>
    </row>
    <row r="25" spans="1:11" ht="15.75" thickBot="1">
      <c r="A25" s="61"/>
      <c r="B25" s="24" t="s">
        <v>1775</v>
      </c>
      <c r="C25" s="5403"/>
      <c r="D25" s="5404"/>
      <c r="E25" s="5405"/>
      <c r="F25" s="5406"/>
      <c r="G25" s="5407"/>
      <c r="H25" s="5408"/>
      <c r="I25" s="25" t="s">
        <v>1776</v>
      </c>
      <c r="J25" s="62"/>
      <c r="K25" s="69"/>
    </row>
    <row r="26" spans="1:11" ht="15.75" thickBot="1">
      <c r="A26" s="61"/>
      <c r="B26" s="24" t="s">
        <v>1777</v>
      </c>
      <c r="C26" s="5409"/>
      <c r="D26" s="5410"/>
      <c r="E26" s="5411"/>
      <c r="F26" s="5412"/>
      <c r="G26" s="5413"/>
      <c r="H26" s="5414"/>
      <c r="I26" s="25" t="s">
        <v>1778</v>
      </c>
      <c r="J26" s="62"/>
      <c r="K26" s="69"/>
    </row>
    <row r="27" spans="1:11" ht="15.75" thickBot="1">
      <c r="A27" s="61"/>
      <c r="B27" s="24" t="s">
        <v>1779</v>
      </c>
      <c r="C27" s="5415"/>
      <c r="D27" s="5416"/>
      <c r="E27" s="5417"/>
      <c r="F27" s="5418"/>
      <c r="G27" s="5419"/>
      <c r="H27" s="5420"/>
      <c r="I27" s="25" t="s">
        <v>1780</v>
      </c>
      <c r="J27" s="62"/>
      <c r="K27" s="69"/>
    </row>
    <row r="28" spans="1:11" ht="15.75" thickBot="1">
      <c r="A28" s="61"/>
      <c r="B28" s="24" t="s">
        <v>1781</v>
      </c>
      <c r="C28" s="5421"/>
      <c r="D28" s="5422"/>
      <c r="E28" s="5423"/>
      <c r="F28" s="5424"/>
      <c r="G28" s="5425"/>
      <c r="H28" s="5426"/>
      <c r="I28" s="25" t="s">
        <v>1782</v>
      </c>
      <c r="J28" s="62"/>
      <c r="K28" s="69"/>
    </row>
    <row r="29" spans="1:11" ht="15.75" thickBot="1">
      <c r="A29" s="61"/>
      <c r="B29" s="24" t="s">
        <v>1783</v>
      </c>
      <c r="C29" s="5427"/>
      <c r="D29" s="5428"/>
      <c r="E29" s="5429"/>
      <c r="F29" s="5430"/>
      <c r="G29" s="5431"/>
      <c r="H29" s="5432"/>
      <c r="I29" s="25" t="s">
        <v>1784</v>
      </c>
      <c r="J29" s="62"/>
      <c r="K29" s="69"/>
    </row>
    <row r="30" spans="1:11" ht="15.75" thickBot="1">
      <c r="A30" s="61"/>
      <c r="B30" s="24" t="s">
        <v>1785</v>
      </c>
      <c r="C30" s="5433"/>
      <c r="D30" s="5434"/>
      <c r="E30" s="5435"/>
      <c r="F30" s="5436"/>
      <c r="G30" s="5437"/>
      <c r="H30" s="5438"/>
      <c r="I30" s="25" t="s">
        <v>1786</v>
      </c>
      <c r="J30" s="62"/>
      <c r="K30" s="69"/>
    </row>
    <row r="31" spans="1:11" ht="26.25" thickBot="1">
      <c r="A31" s="61"/>
      <c r="B31" s="24" t="s">
        <v>1787</v>
      </c>
      <c r="C31" s="5439"/>
      <c r="D31" s="5440"/>
      <c r="E31" s="5441"/>
      <c r="F31" s="5442"/>
      <c r="G31" s="5443"/>
      <c r="H31" s="5444"/>
      <c r="I31" s="25" t="s">
        <v>1788</v>
      </c>
      <c r="J31" s="62"/>
      <c r="K31" s="69"/>
    </row>
    <row r="32" spans="1:11" ht="26.25" thickBot="1">
      <c r="A32" s="61"/>
      <c r="B32" s="24" t="s">
        <v>1789</v>
      </c>
      <c r="C32" s="5445"/>
      <c r="D32" s="5446"/>
      <c r="E32" s="5447"/>
      <c r="F32" s="5448"/>
      <c r="G32" s="5449"/>
      <c r="H32" s="5450"/>
      <c r="I32" s="25" t="s">
        <v>1790</v>
      </c>
      <c r="J32" s="62"/>
      <c r="K32" s="69"/>
    </row>
    <row r="33" spans="1:11" ht="26.25" thickBot="1">
      <c r="A33" s="61"/>
      <c r="B33" s="24" t="s">
        <v>1791</v>
      </c>
      <c r="C33" s="5451"/>
      <c r="D33" s="5452"/>
      <c r="E33" s="5453"/>
      <c r="F33" s="5454"/>
      <c r="G33" s="5455"/>
      <c r="H33" s="5456"/>
      <c r="I33" s="25" t="s">
        <v>1792</v>
      </c>
      <c r="J33" s="62"/>
      <c r="K33" s="69"/>
    </row>
    <row r="34" spans="1:11" ht="26.25" thickBot="1">
      <c r="A34" s="61"/>
      <c r="B34" s="24" t="s">
        <v>1793</v>
      </c>
      <c r="C34" s="5457"/>
      <c r="D34" s="5458"/>
      <c r="E34" s="5459"/>
      <c r="F34" s="5460"/>
      <c r="G34" s="5461"/>
      <c r="H34" s="5462"/>
      <c r="I34" s="25" t="s">
        <v>1794</v>
      </c>
      <c r="J34" s="62"/>
      <c r="K34" s="69"/>
    </row>
    <row r="35" spans="1:11" ht="26.25" thickBot="1">
      <c r="A35" s="61"/>
      <c r="B35" s="24" t="s">
        <v>1795</v>
      </c>
      <c r="C35" s="5463"/>
      <c r="D35" s="5464"/>
      <c r="E35" s="5465"/>
      <c r="F35" s="5466"/>
      <c r="G35" s="5467"/>
      <c r="H35" s="5468"/>
      <c r="I35" s="25" t="s">
        <v>1796</v>
      </c>
      <c r="J35" s="62"/>
      <c r="K35" s="69"/>
    </row>
    <row r="36" spans="1:11" ht="26.25" thickBot="1">
      <c r="A36" s="61"/>
      <c r="B36" s="24" t="s">
        <v>1797</v>
      </c>
      <c r="C36" s="5469"/>
      <c r="D36" s="5470"/>
      <c r="E36" s="5471"/>
      <c r="F36" s="5472"/>
      <c r="G36" s="5473"/>
      <c r="H36" s="5474"/>
      <c r="I36" s="25" t="s">
        <v>1798</v>
      </c>
      <c r="J36" s="62"/>
      <c r="K36" s="69"/>
    </row>
    <row r="37" spans="1:11" ht="26.25" thickBot="1">
      <c r="A37" s="61"/>
      <c r="B37" s="24" t="s">
        <v>1799</v>
      </c>
      <c r="C37" s="5475"/>
      <c r="D37" s="5476"/>
      <c r="E37" s="5477"/>
      <c r="F37" s="5478"/>
      <c r="G37" s="5479"/>
      <c r="H37" s="5480"/>
      <c r="I37" s="25" t="s">
        <v>1800</v>
      </c>
      <c r="J37" s="62"/>
      <c r="K37" s="69"/>
    </row>
    <row r="38" spans="1:11" ht="15.75" thickBot="1">
      <c r="A38" s="63"/>
      <c r="B38" s="24" t="s">
        <v>1801</v>
      </c>
      <c r="C38" s="816" t="n">
        <v>3.95566104078E11</v>
      </c>
      <c r="D38" s="5481"/>
      <c r="E38" s="5482"/>
      <c r="F38" s="818" t="n">
        <v>2.11160344757E11</v>
      </c>
      <c r="G38" s="5483"/>
      <c r="H38" s="5484"/>
      <c r="I38" s="25" t="s">
        <v>1802</v>
      </c>
      <c r="J38" s="64"/>
      <c r="K38" s="69"/>
    </row>
    <row r="39" spans="1:11" ht="15.75" thickBot="1">
      <c r="A39" s="65" t="s">
        <v>1803</v>
      </c>
      <c r="B39" s="24" t="s">
        <v>1740</v>
      </c>
      <c r="C39" s="77" t="n">
        <v>7.2316511902E10</v>
      </c>
      <c r="D39" s="5485"/>
      <c r="E39" s="5486"/>
      <c r="F39" s="77" t="n">
        <v>5.2979545586E10</v>
      </c>
      <c r="G39" s="5487"/>
      <c r="H39" s="5488"/>
      <c r="I39" s="25" t="s">
        <v>1741</v>
      </c>
      <c r="J39" s="66" t="s">
        <v>1804</v>
      </c>
      <c r="K39" s="69"/>
    </row>
    <row r="40" spans="1:11" ht="15.75" thickBot="1">
      <c r="A40" s="61"/>
      <c r="B40" s="24" t="s">
        <v>1743</v>
      </c>
      <c r="C40" s="77"/>
      <c r="D40" s="5489"/>
      <c r="E40" s="5490"/>
      <c r="F40" s="77"/>
      <c r="G40" s="5491"/>
      <c r="H40" s="5492"/>
      <c r="I40" s="25" t="s">
        <v>1744</v>
      </c>
      <c r="J40" s="62"/>
      <c r="K40" s="69"/>
    </row>
    <row r="41" spans="1:11" ht="15.75" thickBot="1">
      <c r="A41" s="61"/>
      <c r="B41" s="24" t="s">
        <v>1745</v>
      </c>
      <c r="C41" s="77"/>
      <c r="D41" s="5493"/>
      <c r="E41" s="5494"/>
      <c r="F41" s="77"/>
      <c r="G41" s="5495"/>
      <c r="H41" s="5496"/>
      <c r="I41" s="25" t="s">
        <v>1746</v>
      </c>
      <c r="J41" s="62"/>
      <c r="K41" s="69"/>
    </row>
    <row r="42" spans="1:11" ht="15.75" thickBot="1">
      <c r="A42" s="61"/>
      <c r="B42" s="24" t="s">
        <v>1747</v>
      </c>
      <c r="C42" s="77"/>
      <c r="D42" s="5497"/>
      <c r="E42" s="5498"/>
      <c r="F42" s="77"/>
      <c r="G42" s="5499"/>
      <c r="H42" s="5500"/>
      <c r="I42" s="25" t="s">
        <v>1748</v>
      </c>
      <c r="J42" s="62"/>
      <c r="K42" s="69"/>
    </row>
    <row r="43" spans="1:11" ht="15.75" thickBot="1">
      <c r="A43" s="61"/>
      <c r="B43" s="24" t="s">
        <v>1749</v>
      </c>
      <c r="C43" s="77"/>
      <c r="D43" s="5501"/>
      <c r="E43" s="5502"/>
      <c r="F43" s="77"/>
      <c r="G43" s="5503"/>
      <c r="H43" s="5504"/>
      <c r="I43" s="25" t="s">
        <v>1750</v>
      </c>
      <c r="J43" s="62"/>
      <c r="K43" s="69"/>
    </row>
    <row r="44" spans="1:11" ht="15.75" thickBot="1">
      <c r="A44" s="61"/>
      <c r="B44" s="24" t="s">
        <v>1751</v>
      </c>
      <c r="C44" s="77" t="n">
        <v>2.0677075495E10</v>
      </c>
      <c r="D44" s="5505"/>
      <c r="E44" s="5506"/>
      <c r="F44" s="77" t="n">
        <v>1.3132593464E10</v>
      </c>
      <c r="G44" s="5507"/>
      <c r="H44" s="5508"/>
      <c r="I44" s="25" t="s">
        <v>1752</v>
      </c>
      <c r="J44" s="62"/>
      <c r="K44" s="69"/>
    </row>
    <row r="45" spans="1:11" ht="15.75" thickBot="1">
      <c r="A45" s="61"/>
      <c r="B45" s="24" t="s">
        <v>1753</v>
      </c>
      <c r="C45" s="77" t="n">
        <v>6.753528599E9</v>
      </c>
      <c r="D45" s="5509"/>
      <c r="E45" s="5510"/>
      <c r="F45" s="77" t="n">
        <v>8.704067795E9</v>
      </c>
      <c r="G45" s="5511"/>
      <c r="H45" s="5512"/>
      <c r="I45" s="25" t="s">
        <v>1754</v>
      </c>
      <c r="J45" s="62"/>
      <c r="K45" s="69"/>
    </row>
    <row r="46" spans="1:11" ht="15.75" thickBot="1">
      <c r="A46" s="61"/>
      <c r="B46" s="24" t="s">
        <v>1755</v>
      </c>
      <c r="C46" s="77"/>
      <c r="D46" s="5513"/>
      <c r="E46" s="5514"/>
      <c r="F46" s="77"/>
      <c r="G46" s="5515"/>
      <c r="H46" s="5516"/>
      <c r="I46" s="25" t="s">
        <v>1756</v>
      </c>
      <c r="J46" s="62"/>
      <c r="K46" s="69"/>
    </row>
    <row r="47" spans="1:11" ht="15.75" thickBot="1">
      <c r="A47" s="61"/>
      <c r="B47" s="24" t="s">
        <v>1757</v>
      </c>
      <c r="C47" s="77"/>
      <c r="D47" s="5517"/>
      <c r="E47" s="5518"/>
      <c r="F47" s="77"/>
      <c r="G47" s="5519"/>
      <c r="H47" s="5520"/>
      <c r="I47" s="25" t="s">
        <v>1758</v>
      </c>
      <c r="J47" s="62"/>
      <c r="K47" s="69"/>
    </row>
    <row r="48" spans="1:11" ht="15.75" thickBot="1">
      <c r="A48" s="61"/>
      <c r="B48" s="24" t="s">
        <v>1759</v>
      </c>
      <c r="C48" s="77"/>
      <c r="D48" s="5521"/>
      <c r="E48" s="5522"/>
      <c r="F48" s="77"/>
      <c r="G48" s="5523"/>
      <c r="H48" s="5524"/>
      <c r="I48" s="25" t="s">
        <v>1760</v>
      </c>
      <c r="J48" s="62"/>
      <c r="K48" s="69"/>
    </row>
    <row r="49" spans="1:11" ht="15.75" thickBot="1">
      <c r="A49" s="61"/>
      <c r="B49" s="24" t="s">
        <v>1761</v>
      </c>
      <c r="C49" s="77"/>
      <c r="D49" s="5525"/>
      <c r="E49" s="5526"/>
      <c r="F49" s="77"/>
      <c r="G49" s="5527"/>
      <c r="H49" s="5528"/>
      <c r="I49" s="25" t="s">
        <v>1762</v>
      </c>
      <c r="J49" s="62"/>
      <c r="K49" s="69"/>
    </row>
    <row r="50" spans="1:11" ht="15.75" thickBot="1">
      <c r="A50" s="61"/>
      <c r="B50" s="24" t="s">
        <v>1763</v>
      </c>
      <c r="C50" s="77"/>
      <c r="D50" s="5529"/>
      <c r="E50" s="5530"/>
      <c r="F50" s="77"/>
      <c r="G50" s="5531"/>
      <c r="H50" s="5532"/>
      <c r="I50" s="25" t="s">
        <v>1764</v>
      </c>
      <c r="J50" s="62"/>
      <c r="K50" s="69"/>
    </row>
    <row r="51" spans="1:11" ht="15.75" thickBot="1">
      <c r="A51" s="61"/>
      <c r="B51" s="24" t="s">
        <v>1765</v>
      </c>
      <c r="C51" s="77"/>
      <c r="D51" s="5533"/>
      <c r="E51" s="5534"/>
      <c r="F51" s="77"/>
      <c r="G51" s="5535"/>
      <c r="H51" s="5536"/>
      <c r="I51" s="25" t="s">
        <v>1766</v>
      </c>
      <c r="J51" s="62"/>
      <c r="K51" s="69"/>
    </row>
    <row r="52" spans="1:11" ht="15.75" thickBot="1">
      <c r="A52" s="61"/>
      <c r="B52" s="24" t="s">
        <v>1767</v>
      </c>
      <c r="C52" s="77"/>
      <c r="D52" s="5537"/>
      <c r="E52" s="5538"/>
      <c r="F52" s="77"/>
      <c r="G52" s="5539"/>
      <c r="H52" s="5540"/>
      <c r="I52" s="25" t="s">
        <v>1768</v>
      </c>
      <c r="J52" s="62"/>
      <c r="K52" s="69"/>
    </row>
    <row r="53" spans="1:11" ht="15.75" thickBot="1">
      <c r="A53" s="61"/>
      <c r="B53" s="24" t="s">
        <v>1769</v>
      </c>
      <c r="C53" s="77"/>
      <c r="D53" s="5541"/>
      <c r="E53" s="5542"/>
      <c r="F53" s="77"/>
      <c r="G53" s="5543"/>
      <c r="H53" s="5544"/>
      <c r="I53" s="25" t="s">
        <v>1770</v>
      </c>
      <c r="J53" s="62"/>
      <c r="K53" s="69"/>
    </row>
    <row r="54" spans="1:11" ht="15.75" thickBot="1">
      <c r="A54" s="61"/>
      <c r="B54" s="24" t="s">
        <v>1771</v>
      </c>
      <c r="C54" s="77"/>
      <c r="D54" s="5545"/>
      <c r="E54" s="5546"/>
      <c r="F54" s="77"/>
      <c r="G54" s="5547"/>
      <c r="H54" s="5548"/>
      <c r="I54" s="25" t="s">
        <v>1772</v>
      </c>
      <c r="J54" s="62"/>
      <c r="K54" s="69"/>
    </row>
    <row r="55" spans="1:11" ht="15.75" thickBot="1">
      <c r="A55" s="61"/>
      <c r="B55" s="24" t="s">
        <v>1773</v>
      </c>
      <c r="C55" s="77"/>
      <c r="D55" s="5549"/>
      <c r="E55" s="5550"/>
      <c r="F55" s="77"/>
      <c r="G55" s="5551"/>
      <c r="H55" s="5552"/>
      <c r="I55" s="25" t="s">
        <v>1774</v>
      </c>
      <c r="J55" s="62"/>
      <c r="K55" s="69"/>
    </row>
    <row r="56" spans="1:11" ht="15.75" thickBot="1">
      <c r="A56" s="61"/>
      <c r="B56" s="24" t="s">
        <v>1775</v>
      </c>
      <c r="C56" s="77"/>
      <c r="D56" s="5553"/>
      <c r="E56" s="5554"/>
      <c r="F56" s="77"/>
      <c r="G56" s="5555"/>
      <c r="H56" s="5556"/>
      <c r="I56" s="25" t="s">
        <v>1776</v>
      </c>
      <c r="J56" s="62"/>
      <c r="K56" s="69"/>
    </row>
    <row r="57" spans="1:11" ht="15.75" thickBot="1">
      <c r="A57" s="61"/>
      <c r="B57" s="24" t="s">
        <v>1777</v>
      </c>
      <c r="C57" s="77"/>
      <c r="D57" s="5557"/>
      <c r="E57" s="5558"/>
      <c r="F57" s="77"/>
      <c r="G57" s="5559"/>
      <c r="H57" s="5560"/>
      <c r="I57" s="25" t="s">
        <v>1778</v>
      </c>
      <c r="J57" s="62"/>
      <c r="K57" s="69"/>
    </row>
    <row r="58" spans="1:11" ht="15.75" thickBot="1">
      <c r="A58" s="61"/>
      <c r="B58" s="24" t="s">
        <v>1779</v>
      </c>
      <c r="C58" s="77"/>
      <c r="D58" s="5561"/>
      <c r="E58" s="5562"/>
      <c r="F58" s="77"/>
      <c r="G58" s="5563"/>
      <c r="H58" s="5564"/>
      <c r="I58" s="25" t="s">
        <v>1780</v>
      </c>
      <c r="J58" s="62"/>
      <c r="K58" s="69"/>
    </row>
    <row r="59" spans="1:11" ht="15.75" thickBot="1">
      <c r="A59" s="61"/>
      <c r="B59" s="24" t="s">
        <v>1781</v>
      </c>
      <c r="C59" s="77"/>
      <c r="D59" s="5565"/>
      <c r="E59" s="5566"/>
      <c r="F59" s="77"/>
      <c r="G59" s="5567"/>
      <c r="H59" s="5568"/>
      <c r="I59" s="25" t="s">
        <v>1782</v>
      </c>
      <c r="J59" s="62"/>
      <c r="K59" s="69"/>
    </row>
    <row r="60" spans="1:11" ht="15.75" thickBot="1">
      <c r="A60" s="61"/>
      <c r="B60" s="24" t="s">
        <v>1783</v>
      </c>
      <c r="C60" s="77"/>
      <c r="D60" s="5569"/>
      <c r="E60" s="5570"/>
      <c r="F60" s="77"/>
      <c r="G60" s="5571"/>
      <c r="H60" s="5572"/>
      <c r="I60" s="25" t="s">
        <v>1784</v>
      </c>
      <c r="J60" s="62"/>
      <c r="K60" s="69"/>
    </row>
    <row r="61" spans="1:11" ht="15.75" thickBot="1">
      <c r="A61" s="61"/>
      <c r="B61" s="24" t="s">
        <v>1785</v>
      </c>
      <c r="C61" s="77" t="n">
        <v>4.1294725475E10</v>
      </c>
      <c r="D61" s="5573"/>
      <c r="E61" s="5574"/>
      <c r="F61" s="77" t="n">
        <v>5.0657939204E10</v>
      </c>
      <c r="G61" s="5575"/>
      <c r="H61" s="5576"/>
      <c r="I61" s="25" t="s">
        <v>1786</v>
      </c>
      <c r="J61" s="62"/>
      <c r="K61" s="69"/>
    </row>
    <row r="62" spans="1:11" ht="26.25" thickBot="1">
      <c r="A62" s="61"/>
      <c r="B62" s="24" t="s">
        <v>1787</v>
      </c>
      <c r="C62" s="77"/>
      <c r="D62" s="5577"/>
      <c r="E62" s="5578"/>
      <c r="F62" s="77"/>
      <c r="G62" s="5579"/>
      <c r="H62" s="5580"/>
      <c r="I62" s="25" t="s">
        <v>1788</v>
      </c>
      <c r="J62" s="62"/>
      <c r="K62" s="69"/>
    </row>
    <row r="63" spans="1:11" ht="26.25" thickBot="1">
      <c r="A63" s="61"/>
      <c r="B63" s="24" t="s">
        <v>1789</v>
      </c>
      <c r="C63" s="77"/>
      <c r="D63" s="5581"/>
      <c r="E63" s="5582"/>
      <c r="F63" s="77"/>
      <c r="G63" s="5583"/>
      <c r="H63" s="5584"/>
      <c r="I63" s="25" t="s">
        <v>1790</v>
      </c>
      <c r="J63" s="62"/>
      <c r="K63" s="69"/>
    </row>
    <row r="64" spans="1:11" ht="26.25" thickBot="1">
      <c r="A64" s="61"/>
      <c r="B64" s="24" t="s">
        <v>1791</v>
      </c>
      <c r="C64" s="77"/>
      <c r="D64" s="5585"/>
      <c r="E64" s="5586"/>
      <c r="F64" s="77"/>
      <c r="G64" s="5587"/>
      <c r="H64" s="5588"/>
      <c r="I64" s="25" t="s">
        <v>1792</v>
      </c>
      <c r="J64" s="62"/>
      <c r="K64" s="69"/>
    </row>
    <row r="65" spans="1:11" ht="26.25" thickBot="1">
      <c r="A65" s="61"/>
      <c r="B65" s="24" t="s">
        <v>1793</v>
      </c>
      <c r="C65" s="77"/>
      <c r="D65" s="5589"/>
      <c r="E65" s="5590"/>
      <c r="F65" s="77"/>
      <c r="G65" s="5591"/>
      <c r="H65" s="5592"/>
      <c r="I65" s="25" t="s">
        <v>1794</v>
      </c>
      <c r="J65" s="62"/>
      <c r="K65" s="69"/>
    </row>
    <row r="66" spans="1:11" ht="26.25" thickBot="1">
      <c r="A66" s="61"/>
      <c r="B66" s="24" t="s">
        <v>1795</v>
      </c>
      <c r="C66" s="77"/>
      <c r="D66" s="5593"/>
      <c r="E66" s="5594"/>
      <c r="F66" s="77"/>
      <c r="G66" s="5595"/>
      <c r="H66" s="5596"/>
      <c r="I66" s="25" t="s">
        <v>1796</v>
      </c>
      <c r="J66" s="62"/>
      <c r="K66" s="69"/>
    </row>
    <row r="67" spans="1:11" ht="26.25" thickBot="1">
      <c r="A67" s="61"/>
      <c r="B67" s="24" t="s">
        <v>1797</v>
      </c>
      <c r="C67" s="77"/>
      <c r="D67" s="5597"/>
      <c r="E67" s="5598"/>
      <c r="F67" s="77"/>
      <c r="G67" s="5599"/>
      <c r="H67" s="5600"/>
      <c r="I67" s="25" t="s">
        <v>1798</v>
      </c>
      <c r="J67" s="62"/>
      <c r="K67" s="69"/>
    </row>
    <row r="68" spans="1:11" ht="26.25" thickBot="1">
      <c r="A68" s="61"/>
      <c r="B68" s="24" t="s">
        <v>1799</v>
      </c>
      <c r="C68" s="77"/>
      <c r="D68" s="5601"/>
      <c r="E68" s="5602"/>
      <c r="F68" s="77"/>
      <c r="G68" s="5603"/>
      <c r="H68" s="5604"/>
      <c r="I68" s="25" t="s">
        <v>1800</v>
      </c>
      <c r="J68" s="62"/>
      <c r="K68" s="69"/>
    </row>
    <row r="69" spans="1:11" ht="15.75" thickBot="1">
      <c r="A69" s="63"/>
      <c r="B69" s="28" t="s">
        <v>1801</v>
      </c>
      <c r="C69" s="820" t="n">
        <v>1.41041841471E11</v>
      </c>
      <c r="D69" s="5605"/>
      <c r="E69" s="5606"/>
      <c r="F69" s="822" t="n">
        <v>1.25474146049E11</v>
      </c>
      <c r="G69" s="5607"/>
      <c r="H69" s="5608"/>
      <c r="I69" s="30" t="s">
        <v>1802</v>
      </c>
      <c r="J69" s="64"/>
      <c r="K69" s="69"/>
    </row>
    <row r="70" spans="1:11" ht="15.75" thickBot="1">
      <c r="A70" s="65" t="s">
        <v>1805</v>
      </c>
      <c r="B70" s="24" t="s">
        <v>1740</v>
      </c>
      <c r="C70" s="5609"/>
      <c r="D70" s="5610"/>
      <c r="E70" s="5611"/>
      <c r="F70" s="5612"/>
      <c r="G70" s="5613"/>
      <c r="H70" s="5614"/>
      <c r="I70" s="25" t="s">
        <v>1741</v>
      </c>
      <c r="J70" s="66" t="s">
        <v>1806</v>
      </c>
      <c r="K70" s="69"/>
    </row>
    <row r="71" spans="1:11" ht="15.75" thickBot="1">
      <c r="A71" s="61"/>
      <c r="B71" s="24" t="s">
        <v>1743</v>
      </c>
      <c r="C71" s="5615"/>
      <c r="D71" s="5616"/>
      <c r="E71" s="5617"/>
      <c r="F71" s="5618"/>
      <c r="G71" s="5619"/>
      <c r="H71" s="5620"/>
      <c r="I71" s="25" t="s">
        <v>1744</v>
      </c>
      <c r="J71" s="62"/>
      <c r="K71" s="69"/>
    </row>
    <row r="72" spans="1:11" ht="15.75" thickBot="1">
      <c r="A72" s="61"/>
      <c r="B72" s="24" t="s">
        <v>1745</v>
      </c>
      <c r="C72" s="5621"/>
      <c r="D72" s="5622"/>
      <c r="E72" s="5623"/>
      <c r="F72" s="5624"/>
      <c r="G72" s="5625"/>
      <c r="H72" s="5626"/>
      <c r="I72" s="25" t="s">
        <v>1746</v>
      </c>
      <c r="J72" s="62"/>
      <c r="K72" s="69"/>
    </row>
    <row r="73" spans="1:11" ht="15.75" thickBot="1">
      <c r="A73" s="61"/>
      <c r="B73" s="24" t="s">
        <v>1747</v>
      </c>
      <c r="C73" s="5627"/>
      <c r="D73" s="5628"/>
      <c r="E73" s="5629"/>
      <c r="F73" s="5630"/>
      <c r="G73" s="5631"/>
      <c r="H73" s="5632"/>
      <c r="I73" s="25" t="s">
        <v>1748</v>
      </c>
      <c r="J73" s="62"/>
      <c r="K73" s="69"/>
    </row>
    <row r="74" spans="1:11" ht="15.75" thickBot="1">
      <c r="A74" s="61"/>
      <c r="B74" s="24" t="s">
        <v>1749</v>
      </c>
      <c r="C74" s="5633"/>
      <c r="D74" s="5634"/>
      <c r="E74" s="5635"/>
      <c r="F74" s="5636"/>
      <c r="G74" s="5637"/>
      <c r="H74" s="5638"/>
      <c r="I74" s="25" t="s">
        <v>1750</v>
      </c>
      <c r="J74" s="62"/>
      <c r="K74" s="69"/>
    </row>
    <row r="75" spans="1:11" ht="15.75" thickBot="1">
      <c r="A75" s="61"/>
      <c r="B75" s="24" t="s">
        <v>1751</v>
      </c>
      <c r="C75" s="5639"/>
      <c r="D75" s="5640"/>
      <c r="E75" s="5641"/>
      <c r="F75" s="5642"/>
      <c r="G75" s="5643"/>
      <c r="H75" s="5644"/>
      <c r="I75" s="25" t="s">
        <v>1752</v>
      </c>
      <c r="J75" s="62"/>
      <c r="K75" s="69"/>
    </row>
    <row r="76" spans="1:11" ht="15.75" thickBot="1">
      <c r="A76" s="61"/>
      <c r="B76" s="24" t="s">
        <v>1753</v>
      </c>
      <c r="C76" s="5645"/>
      <c r="D76" s="5646"/>
      <c r="E76" s="5647"/>
      <c r="F76" s="5648"/>
      <c r="G76" s="5649"/>
      <c r="H76" s="5650"/>
      <c r="I76" s="25" t="s">
        <v>1754</v>
      </c>
      <c r="J76" s="62"/>
      <c r="K76" s="69"/>
    </row>
    <row r="77" spans="1:11" ht="15.75" thickBot="1">
      <c r="A77" s="61"/>
      <c r="B77" s="24" t="s">
        <v>1755</v>
      </c>
      <c r="C77" s="5651"/>
      <c r="D77" s="5652"/>
      <c r="E77" s="5653"/>
      <c r="F77" s="5654"/>
      <c r="G77" s="5655"/>
      <c r="H77" s="5656"/>
      <c r="I77" s="25" t="s">
        <v>1756</v>
      </c>
      <c r="J77" s="62"/>
      <c r="K77" s="69"/>
    </row>
    <row r="78" spans="1:11" ht="15.75" thickBot="1">
      <c r="A78" s="61"/>
      <c r="B78" s="24" t="s">
        <v>1757</v>
      </c>
      <c r="C78" s="5657"/>
      <c r="D78" s="5658"/>
      <c r="E78" s="5659"/>
      <c r="F78" s="5660"/>
      <c r="G78" s="5661"/>
      <c r="H78" s="5662"/>
      <c r="I78" s="25" t="s">
        <v>1758</v>
      </c>
      <c r="J78" s="62"/>
      <c r="K78" s="69"/>
    </row>
    <row r="79" spans="1:11" ht="15.75" thickBot="1">
      <c r="A79" s="61"/>
      <c r="B79" s="24" t="s">
        <v>1759</v>
      </c>
      <c r="C79" s="5663"/>
      <c r="D79" s="5664"/>
      <c r="E79" s="5665"/>
      <c r="F79" s="5666"/>
      <c r="G79" s="5667"/>
      <c r="H79" s="5668"/>
      <c r="I79" s="25" t="s">
        <v>1760</v>
      </c>
      <c r="J79" s="62"/>
      <c r="K79" s="69"/>
    </row>
    <row r="80" spans="1:11" ht="15.75" thickBot="1">
      <c r="A80" s="61"/>
      <c r="B80" s="24" t="s">
        <v>1761</v>
      </c>
      <c r="C80" s="5669"/>
      <c r="D80" s="5670"/>
      <c r="E80" s="5671"/>
      <c r="F80" s="5672"/>
      <c r="G80" s="5673"/>
      <c r="H80" s="5674"/>
      <c r="I80" s="25" t="s">
        <v>1762</v>
      </c>
      <c r="J80" s="62"/>
      <c r="K80" s="69"/>
    </row>
    <row r="81" spans="1:11" ht="15.75" thickBot="1">
      <c r="A81" s="61"/>
      <c r="B81" s="24" t="s">
        <v>1763</v>
      </c>
      <c r="C81" s="5675"/>
      <c r="D81" s="5676"/>
      <c r="E81" s="5677"/>
      <c r="F81" s="5678"/>
      <c r="G81" s="5679"/>
      <c r="H81" s="5680"/>
      <c r="I81" s="25" t="s">
        <v>1764</v>
      </c>
      <c r="J81" s="62"/>
      <c r="K81" s="69"/>
    </row>
    <row r="82" spans="1:11" ht="15.75" thickBot="1">
      <c r="A82" s="61"/>
      <c r="B82" s="24" t="s">
        <v>1765</v>
      </c>
      <c r="C82" s="5681"/>
      <c r="D82" s="5682"/>
      <c r="E82" s="5683"/>
      <c r="F82" s="5684"/>
      <c r="G82" s="5685"/>
      <c r="H82" s="5686"/>
      <c r="I82" s="25" t="s">
        <v>1766</v>
      </c>
      <c r="J82" s="62"/>
      <c r="K82" s="69"/>
    </row>
    <row r="83" spans="1:11" ht="15.75" thickBot="1">
      <c r="A83" s="61"/>
      <c r="B83" s="24" t="s">
        <v>1767</v>
      </c>
      <c r="C83" s="5687"/>
      <c r="D83" s="5688"/>
      <c r="E83" s="5689"/>
      <c r="F83" s="5690"/>
      <c r="G83" s="5691"/>
      <c r="H83" s="5692"/>
      <c r="I83" s="25" t="s">
        <v>1768</v>
      </c>
      <c r="J83" s="62"/>
      <c r="K83" s="69"/>
    </row>
    <row r="84" spans="1:11" ht="15.75" thickBot="1">
      <c r="A84" s="61"/>
      <c r="B84" s="24" t="s">
        <v>1769</v>
      </c>
      <c r="C84" s="5693"/>
      <c r="D84" s="5694"/>
      <c r="E84" s="5695"/>
      <c r="F84" s="5696"/>
      <c r="G84" s="5697"/>
      <c r="H84" s="5698"/>
      <c r="I84" s="25" t="s">
        <v>1770</v>
      </c>
      <c r="J84" s="62"/>
      <c r="K84" s="69"/>
    </row>
    <row r="85" spans="1:11" ht="15.75" thickBot="1">
      <c r="A85" s="61"/>
      <c r="B85" s="24" t="s">
        <v>1771</v>
      </c>
      <c r="C85" s="5699"/>
      <c r="D85" s="5700"/>
      <c r="E85" s="5701"/>
      <c r="F85" s="5702"/>
      <c r="G85" s="5703"/>
      <c r="H85" s="5704"/>
      <c r="I85" s="25" t="s">
        <v>1772</v>
      </c>
      <c r="J85" s="62"/>
      <c r="K85" s="69"/>
    </row>
    <row r="86" spans="1:11" ht="15.75" thickBot="1">
      <c r="A86" s="61"/>
      <c r="B86" s="24" t="s">
        <v>1773</v>
      </c>
      <c r="C86" s="5705"/>
      <c r="D86" s="5706"/>
      <c r="E86" s="5707"/>
      <c r="F86" s="5708"/>
      <c r="G86" s="5709"/>
      <c r="H86" s="5710"/>
      <c r="I86" s="25" t="s">
        <v>1774</v>
      </c>
      <c r="J86" s="62"/>
      <c r="K86" s="69"/>
    </row>
    <row r="87" spans="1:11" ht="15.75" thickBot="1">
      <c r="A87" s="61"/>
      <c r="B87" s="24" t="s">
        <v>1775</v>
      </c>
      <c r="C87" s="5711"/>
      <c r="D87" s="5712"/>
      <c r="E87" s="5713"/>
      <c r="F87" s="5714"/>
      <c r="G87" s="5715"/>
      <c r="H87" s="5716"/>
      <c r="I87" s="25" t="s">
        <v>1776</v>
      </c>
      <c r="J87" s="62"/>
      <c r="K87" s="69"/>
    </row>
    <row r="88" spans="1:11" ht="15.75" thickBot="1">
      <c r="A88" s="61"/>
      <c r="B88" s="24" t="s">
        <v>1777</v>
      </c>
      <c r="C88" s="5717"/>
      <c r="D88" s="5718"/>
      <c r="E88" s="5719"/>
      <c r="F88" s="5720"/>
      <c r="G88" s="5721"/>
      <c r="H88" s="5722"/>
      <c r="I88" s="25" t="s">
        <v>1778</v>
      </c>
      <c r="J88" s="62"/>
      <c r="K88" s="69"/>
    </row>
    <row r="89" spans="1:11" ht="15.75" thickBot="1">
      <c r="A89" s="61"/>
      <c r="B89" s="24" t="s">
        <v>1779</v>
      </c>
      <c r="C89" s="5723"/>
      <c r="D89" s="5724"/>
      <c r="E89" s="5725"/>
      <c r="F89" s="5726"/>
      <c r="G89" s="5727"/>
      <c r="H89" s="5728"/>
      <c r="I89" s="25" t="s">
        <v>1780</v>
      </c>
      <c r="J89" s="62"/>
      <c r="K89" s="69"/>
    </row>
    <row r="90" spans="1:11" ht="15.75" thickBot="1">
      <c r="A90" s="61"/>
      <c r="B90" s="24" t="s">
        <v>1781</v>
      </c>
      <c r="C90" s="5729"/>
      <c r="D90" s="5730"/>
      <c r="E90" s="5731"/>
      <c r="F90" s="5732"/>
      <c r="G90" s="5733"/>
      <c r="H90" s="5734"/>
      <c r="I90" s="25" t="s">
        <v>1782</v>
      </c>
      <c r="J90" s="62"/>
      <c r="K90" s="69"/>
    </row>
    <row r="91" spans="1:11" ht="15.75" thickBot="1">
      <c r="A91" s="61"/>
      <c r="B91" s="24" t="s">
        <v>1783</v>
      </c>
      <c r="C91" s="5735"/>
      <c r="D91" s="5736"/>
      <c r="E91" s="5737"/>
      <c r="F91" s="5738"/>
      <c r="G91" s="5739"/>
      <c r="H91" s="5740"/>
      <c r="I91" s="25" t="s">
        <v>1784</v>
      </c>
      <c r="J91" s="62"/>
      <c r="K91" s="69"/>
    </row>
    <row r="92" spans="1:11" ht="15.75" thickBot="1">
      <c r="A92" s="61"/>
      <c r="B92" s="24" t="s">
        <v>1785</v>
      </c>
      <c r="C92" s="5741"/>
      <c r="D92" s="5742"/>
      <c r="E92" s="5743"/>
      <c r="F92" s="5744"/>
      <c r="G92" s="5745"/>
      <c r="H92" s="5746"/>
      <c r="I92" s="25" t="s">
        <v>1786</v>
      </c>
      <c r="J92" s="62"/>
      <c r="K92" s="69"/>
    </row>
    <row r="93" spans="1:11" ht="26.25" thickBot="1">
      <c r="A93" s="61"/>
      <c r="B93" s="24" t="s">
        <v>1787</v>
      </c>
      <c r="C93" s="5747"/>
      <c r="D93" s="5748"/>
      <c r="E93" s="5749"/>
      <c r="F93" s="5750"/>
      <c r="G93" s="5751"/>
      <c r="H93" s="5752"/>
      <c r="I93" s="25" t="s">
        <v>1788</v>
      </c>
      <c r="J93" s="62"/>
      <c r="K93" s="69"/>
    </row>
    <row r="94" spans="1:11" ht="26.25" thickBot="1">
      <c r="A94" s="61"/>
      <c r="B94" s="24" t="s">
        <v>1789</v>
      </c>
      <c r="C94" s="5753"/>
      <c r="D94" s="5754"/>
      <c r="E94" s="5755"/>
      <c r="F94" s="5756"/>
      <c r="G94" s="5757"/>
      <c r="H94" s="5758"/>
      <c r="I94" s="25" t="s">
        <v>1790</v>
      </c>
      <c r="J94" s="62"/>
      <c r="K94" s="69"/>
    </row>
    <row r="95" spans="1:11" ht="26.25" thickBot="1">
      <c r="A95" s="61"/>
      <c r="B95" s="24" t="s">
        <v>1791</v>
      </c>
      <c r="C95" s="5759"/>
      <c r="D95" s="5760"/>
      <c r="E95" s="5761"/>
      <c r="F95" s="5762"/>
      <c r="G95" s="5763"/>
      <c r="H95" s="5764"/>
      <c r="I95" s="25" t="s">
        <v>1792</v>
      </c>
      <c r="J95" s="62"/>
      <c r="K95" s="69"/>
    </row>
    <row r="96" spans="1:11" ht="26.25" thickBot="1">
      <c r="A96" s="61"/>
      <c r="B96" s="24" t="s">
        <v>1793</v>
      </c>
      <c r="C96" s="5765"/>
      <c r="D96" s="5766"/>
      <c r="E96" s="5767"/>
      <c r="F96" s="5768"/>
      <c r="G96" s="5769"/>
      <c r="H96" s="5770"/>
      <c r="I96" s="25" t="s">
        <v>1794</v>
      </c>
      <c r="J96" s="62"/>
      <c r="K96" s="69"/>
    </row>
    <row r="97" spans="1:11" ht="26.25" thickBot="1">
      <c r="A97" s="61"/>
      <c r="B97" s="24" t="s">
        <v>1795</v>
      </c>
      <c r="C97" s="5771"/>
      <c r="D97" s="5772"/>
      <c r="E97" s="5773"/>
      <c r="F97" s="5774"/>
      <c r="G97" s="5775"/>
      <c r="H97" s="5776"/>
      <c r="I97" s="25" t="s">
        <v>1796</v>
      </c>
      <c r="J97" s="62"/>
      <c r="K97" s="69"/>
    </row>
    <row r="98" spans="1:11" ht="26.25" thickBot="1">
      <c r="A98" s="61"/>
      <c r="B98" s="24" t="s">
        <v>1797</v>
      </c>
      <c r="C98" s="5777"/>
      <c r="D98" s="5778"/>
      <c r="E98" s="5779"/>
      <c r="F98" s="5780"/>
      <c r="G98" s="5781"/>
      <c r="H98" s="5782"/>
      <c r="I98" s="25" t="s">
        <v>1798</v>
      </c>
      <c r="J98" s="62"/>
      <c r="K98" s="69"/>
    </row>
    <row r="99" spans="1:11" ht="26.25" thickBot="1">
      <c r="A99" s="61"/>
      <c r="B99" s="24" t="s">
        <v>1799</v>
      </c>
      <c r="C99" s="5783"/>
      <c r="D99" s="5784"/>
      <c r="E99" s="5785"/>
      <c r="F99" s="5786"/>
      <c r="G99" s="5787"/>
      <c r="H99" s="5788"/>
      <c r="I99" s="25" t="s">
        <v>1800</v>
      </c>
      <c r="J99" s="62"/>
      <c r="K99" s="69"/>
    </row>
    <row r="100" spans="1:11" ht="15.75" thickBot="1">
      <c r="A100" s="63"/>
      <c r="B100" s="28" t="s">
        <v>1801</v>
      </c>
      <c r="C100" s="824" t="n">
        <v>5.36607945549E11</v>
      </c>
      <c r="D100" s="79" t="n">
        <v>1.8408457652E10</v>
      </c>
      <c r="E100" s="825" t="n">
        <v>5.18199487897E11</v>
      </c>
      <c r="F100" s="826" t="n">
        <v>3.36634490806E11</v>
      </c>
      <c r="G100" s="79" t="n">
        <v>3.210715174E10</v>
      </c>
      <c r="H100" s="827" t="n">
        <v>3.04527339066E11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8986</v>
      </c>
      <c r="D8" s="77" t="n">
        <v>3.792955565E10</v>
      </c>
      <c r="E8" s="5789"/>
      <c r="F8" s="5790"/>
      <c r="G8" s="77" t="n">
        <v>2.4458680349E10</v>
      </c>
      <c r="H8" s="5791"/>
      <c r="I8" s="5792"/>
      <c r="J8" s="25" t="s">
        <v>1812</v>
      </c>
      <c r="K8" s="62" t="s">
        <v>1720</v>
      </c>
      <c r="L8" s="69"/>
    </row>
    <row r="9" spans="1:12" ht="15.75" thickBot="1">
      <c r="A9" s="61"/>
      <c r="B9" s="24" t="s">
        <v>1690</v>
      </c>
      <c r="C9" s="26" t="s">
        <v>8977</v>
      </c>
      <c r="D9" s="77" t="n">
        <v>1.8778218456E10</v>
      </c>
      <c r="E9" s="5793"/>
      <c r="F9" s="5794"/>
      <c r="G9" s="77" t="n">
        <v>1.1346848846E10</v>
      </c>
      <c r="H9" s="5795"/>
      <c r="I9" s="5796"/>
      <c r="J9" s="25" t="s">
        <v>1813</v>
      </c>
      <c r="K9" s="62"/>
      <c r="L9" s="69"/>
    </row>
    <row r="10" spans="1:12" ht="15.75" thickBot="1">
      <c r="A10" s="61"/>
      <c r="B10" s="24" t="s">
        <v>1692</v>
      </c>
      <c r="C10" s="26" t="s">
        <v>8961</v>
      </c>
      <c r="D10" s="77" t="n">
        <v>1.5827406242E10</v>
      </c>
      <c r="E10" s="5797"/>
      <c r="F10" s="5798"/>
      <c r="G10" s="77" t="n">
        <v>0.0</v>
      </c>
      <c r="H10" s="5799"/>
      <c r="I10" s="5800"/>
      <c r="J10" s="25" t="s">
        <v>1814</v>
      </c>
      <c r="K10" s="62"/>
      <c r="L10" s="69"/>
    </row>
    <row r="11" spans="1:12" ht="15.75" thickBot="1">
      <c r="A11" s="61"/>
      <c r="B11" s="24" t="s">
        <v>1694</v>
      </c>
      <c r="C11" s="26" t="s">
        <v>8956</v>
      </c>
      <c r="D11" s="77" t="n">
        <v>1.3177949521E10</v>
      </c>
      <c r="E11" s="5801"/>
      <c r="F11" s="5802"/>
      <c r="G11" s="77" t="n">
        <v>0.0</v>
      </c>
      <c r="H11" s="5803"/>
      <c r="I11" s="5804"/>
      <c r="J11" s="25" t="s">
        <v>1815</v>
      </c>
      <c r="K11" s="62"/>
      <c r="L11" s="69"/>
    </row>
    <row r="12" spans="1:12" ht="15.75" thickBot="1">
      <c r="A12" s="61"/>
      <c r="B12" s="24" t="s">
        <v>1696</v>
      </c>
      <c r="C12" s="26" t="s">
        <v>8875</v>
      </c>
      <c r="D12" s="77" t="n">
        <v>8.864938991E9</v>
      </c>
      <c r="E12" s="5805"/>
      <c r="F12" s="5806"/>
      <c r="G12" s="77" t="n">
        <v>0.0</v>
      </c>
      <c r="H12" s="5807"/>
      <c r="I12" s="5808"/>
      <c r="J12" s="25" t="s">
        <v>1816</v>
      </c>
      <c r="K12" s="62"/>
      <c r="L12" s="69"/>
    </row>
    <row r="13" spans="1:12" ht="15.75" thickBot="1">
      <c r="A13" s="61"/>
      <c r="B13" s="24" t="s">
        <v>1698</v>
      </c>
      <c r="C13" s="26" t="s">
        <v>8918</v>
      </c>
      <c r="D13" s="77" t="n">
        <v>7.606249046E9</v>
      </c>
      <c r="E13" s="5809"/>
      <c r="F13" s="5810"/>
      <c r="G13" s="77" t="n">
        <v>8.32758522E8</v>
      </c>
      <c r="H13" s="5811"/>
      <c r="I13" s="5812"/>
      <c r="J13" s="25" t="s">
        <v>1817</v>
      </c>
      <c r="K13" s="62"/>
      <c r="L13" s="69"/>
    </row>
    <row r="14" spans="1:12" ht="15.75" thickBot="1">
      <c r="A14" s="61"/>
      <c r="B14" s="24" t="s">
        <v>1700</v>
      </c>
      <c r="C14" s="26" t="s">
        <v>8865</v>
      </c>
      <c r="D14" s="77" t="n">
        <v>6.804177939E9</v>
      </c>
      <c r="E14" s="5813"/>
      <c r="F14" s="5814"/>
      <c r="G14" s="77" t="n">
        <v>6.425358589E9</v>
      </c>
      <c r="H14" s="5815"/>
      <c r="I14" s="5816"/>
      <c r="J14" s="25" t="s">
        <v>1818</v>
      </c>
      <c r="K14" s="62"/>
      <c r="L14" s="69"/>
    </row>
    <row r="15" spans="1:12" ht="15.75" thickBot="1">
      <c r="A15" s="61"/>
      <c r="B15" s="24" t="s">
        <v>1702</v>
      </c>
      <c r="C15" s="26" t="s">
        <v>8954</v>
      </c>
      <c r="D15" s="77" t="n">
        <v>6.530060767E9</v>
      </c>
      <c r="E15" s="5817"/>
      <c r="F15" s="5818"/>
      <c r="G15" s="77" t="n">
        <v>1.1791206172E10</v>
      </c>
      <c r="H15" s="5819"/>
      <c r="I15" s="5820"/>
      <c r="J15" s="25" t="s">
        <v>1819</v>
      </c>
      <c r="K15" s="62"/>
      <c r="L15" s="69"/>
    </row>
    <row r="16" spans="1:12" ht="15.75" thickBot="1">
      <c r="A16" s="61"/>
      <c r="B16" s="24" t="s">
        <v>1704</v>
      </c>
      <c r="C16" s="26" t="s">
        <v>8982</v>
      </c>
      <c r="D16" s="77" t="n">
        <v>6.402226981E9</v>
      </c>
      <c r="E16" s="5821"/>
      <c r="F16" s="5822"/>
      <c r="G16" s="77" t="n">
        <v>2.290442733E9</v>
      </c>
      <c r="H16" s="5823"/>
      <c r="I16" s="5824"/>
      <c r="J16" s="25" t="s">
        <v>1820</v>
      </c>
      <c r="K16" s="62"/>
      <c r="L16" s="69"/>
    </row>
    <row r="17" spans="1:12" ht="26.25" thickBot="1">
      <c r="A17" s="61"/>
      <c r="B17" s="24" t="s">
        <v>1706</v>
      </c>
      <c r="C17" s="26" t="s">
        <v>8983</v>
      </c>
      <c r="D17" s="77" t="n">
        <v>5.358469424E9</v>
      </c>
      <c r="E17" s="5825"/>
      <c r="F17" s="5826"/>
      <c r="G17" s="77" t="n">
        <v>6.269203355E9</v>
      </c>
      <c r="H17" s="5827"/>
      <c r="I17" s="5828"/>
      <c r="J17" s="25" t="s">
        <v>1821</v>
      </c>
      <c r="K17" s="62"/>
      <c r="L17" s="69"/>
    </row>
    <row r="18" spans="1:12" ht="15.75" thickBot="1">
      <c r="A18" s="61"/>
      <c r="B18" s="24" t="s">
        <v>1822</v>
      </c>
      <c r="C18" s="26"/>
      <c r="D18" s="77" t="n">
        <v>2.06444872499E11</v>
      </c>
      <c r="E18" s="5829"/>
      <c r="F18" s="5830"/>
      <c r="G18" s="77" t="n">
        <v>1.27175527586E11</v>
      </c>
      <c r="H18" s="5831"/>
      <c r="I18" s="5832"/>
      <c r="J18" s="25" t="s">
        <v>1823</v>
      </c>
      <c r="K18" s="62"/>
      <c r="L18" s="69"/>
    </row>
    <row r="19" spans="1:12" ht="15.75" thickBot="1">
      <c r="A19" s="63"/>
      <c r="B19" s="28" t="s">
        <v>1824</v>
      </c>
      <c r="C19" s="5833"/>
      <c r="D19" s="829" t="n">
        <v>3.33724125516E11</v>
      </c>
      <c r="E19" s="79" t="n">
        <v>1.4515953791E10</v>
      </c>
      <c r="F19" s="830" t="n">
        <v>3.19208171725E11</v>
      </c>
      <c r="G19" s="831" t="n">
        <v>1.90590026152E11</v>
      </c>
      <c r="H19" s="79" t="n">
        <v>1.4064166621E10</v>
      </c>
      <c r="I19" s="832" t="n">
        <v>1.76525859531E11</v>
      </c>
      <c r="J19" s="30" t="s">
        <v>1825</v>
      </c>
      <c r="K19" s="64"/>
      <c r="L19" s="69"/>
    </row>
    <row r="20" spans="1:12" ht="15.75" thickBot="1">
      <c r="A20" s="65" t="s">
        <v>1546</v>
      </c>
      <c r="B20" s="24" t="s">
        <v>1688</v>
      </c>
      <c r="C20" s="26" t="s">
        <v>8987</v>
      </c>
      <c r="D20" s="77" t="n">
        <v>6.1940792772E10</v>
      </c>
      <c r="E20" s="5834"/>
      <c r="F20" s="5835"/>
      <c r="G20" s="77" t="n">
        <v>4.0984373193E10</v>
      </c>
      <c r="H20" s="5836"/>
      <c r="I20" s="5837"/>
      <c r="J20" s="25" t="s">
        <v>1812</v>
      </c>
      <c r="K20" s="66" t="s">
        <v>1735</v>
      </c>
      <c r="L20" s="69"/>
    </row>
    <row r="21" spans="1:12" ht="15.75" thickBot="1">
      <c r="A21" s="61"/>
      <c r="B21" s="24" t="s">
        <v>1690</v>
      </c>
      <c r="C21" s="26" t="s">
        <v>8981</v>
      </c>
      <c r="D21" s="77" t="n">
        <v>2.9264634427E10</v>
      </c>
      <c r="E21" s="5838"/>
      <c r="F21" s="5839"/>
      <c r="G21" s="77" t="n">
        <v>2.9377247864E10</v>
      </c>
      <c r="H21" s="5840"/>
      <c r="I21" s="5841"/>
      <c r="J21" s="25" t="s">
        <v>1813</v>
      </c>
      <c r="K21" s="62"/>
      <c r="L21" s="69"/>
    </row>
    <row r="22" spans="1:12" ht="15.75" thickBot="1">
      <c r="A22" s="61"/>
      <c r="B22" s="24" t="s">
        <v>1692</v>
      </c>
      <c r="C22" s="26" t="s">
        <v>8973</v>
      </c>
      <c r="D22" s="77" t="n">
        <v>1.7762514122E10</v>
      </c>
      <c r="E22" s="5842"/>
      <c r="F22" s="5843"/>
      <c r="G22" s="77" t="n">
        <v>7.209863129E9</v>
      </c>
      <c r="H22" s="5844"/>
      <c r="I22" s="5845"/>
      <c r="J22" s="25" t="s">
        <v>1814</v>
      </c>
      <c r="K22" s="62"/>
      <c r="L22" s="69"/>
    </row>
    <row r="23" spans="1:12" ht="15.75" thickBot="1">
      <c r="A23" s="61"/>
      <c r="B23" s="24" t="s">
        <v>1694</v>
      </c>
      <c r="C23" s="26" t="s">
        <v>8845</v>
      </c>
      <c r="D23" s="77" t="n">
        <v>1.6664082656E10</v>
      </c>
      <c r="E23" s="5846"/>
      <c r="F23" s="5847"/>
      <c r="G23" s="77" t="n">
        <v>1.1378860322E10</v>
      </c>
      <c r="H23" s="5848"/>
      <c r="I23" s="5849"/>
      <c r="J23" s="25" t="s">
        <v>1815</v>
      </c>
      <c r="K23" s="62"/>
      <c r="L23" s="69"/>
    </row>
    <row r="24" spans="1:12" ht="15.75" thickBot="1">
      <c r="A24" s="61"/>
      <c r="B24" s="24" t="s">
        <v>1696</v>
      </c>
      <c r="C24" s="26" t="s">
        <v>8934</v>
      </c>
      <c r="D24" s="77" t="n">
        <v>1.5950591347E10</v>
      </c>
      <c r="E24" s="5850"/>
      <c r="F24" s="5851"/>
      <c r="G24" s="77" t="n">
        <v>2.54900902E9</v>
      </c>
      <c r="H24" s="5852"/>
      <c r="I24" s="5853"/>
      <c r="J24" s="25" t="s">
        <v>1816</v>
      </c>
      <c r="K24" s="62"/>
      <c r="L24" s="69"/>
    </row>
    <row r="25" spans="1:12" ht="15.75" thickBot="1">
      <c r="A25" s="61"/>
      <c r="B25" s="24" t="s">
        <v>1698</v>
      </c>
      <c r="C25" s="26" t="s">
        <v>8951</v>
      </c>
      <c r="D25" s="77" t="n">
        <v>1.5600376391E10</v>
      </c>
      <c r="E25" s="5854"/>
      <c r="F25" s="5855"/>
      <c r="G25" s="77" t="n">
        <v>1.1275885778E10</v>
      </c>
      <c r="H25" s="5856"/>
      <c r="I25" s="5857"/>
      <c r="J25" s="25" t="s">
        <v>1817</v>
      </c>
      <c r="K25" s="62"/>
      <c r="L25" s="69"/>
    </row>
    <row r="26" spans="1:12" ht="15.75" thickBot="1">
      <c r="A26" s="61"/>
      <c r="B26" s="24" t="s">
        <v>1700</v>
      </c>
      <c r="C26" s="26" t="s">
        <v>8873</v>
      </c>
      <c r="D26" s="77" t="n">
        <v>9.697324128E9</v>
      </c>
      <c r="E26" s="5858"/>
      <c r="F26" s="5859"/>
      <c r="G26" s="77" t="n">
        <v>2.954845328E9</v>
      </c>
      <c r="H26" s="5860"/>
      <c r="I26" s="5861"/>
      <c r="J26" s="25" t="s">
        <v>1818</v>
      </c>
      <c r="K26" s="62"/>
      <c r="L26" s="69"/>
    </row>
    <row r="27" spans="1:12" ht="15.75" thickBot="1">
      <c r="A27" s="61"/>
      <c r="B27" s="24" t="s">
        <v>1702</v>
      </c>
      <c r="C27" s="26" t="s">
        <v>8926</v>
      </c>
      <c r="D27" s="77" t="n">
        <v>5.45407638E9</v>
      </c>
      <c r="E27" s="5862"/>
      <c r="F27" s="5863"/>
      <c r="G27" s="77" t="n">
        <v>4.043249103E9</v>
      </c>
      <c r="H27" s="5864"/>
      <c r="I27" s="5865"/>
      <c r="J27" s="25" t="s">
        <v>1819</v>
      </c>
      <c r="K27" s="62"/>
      <c r="L27" s="69"/>
    </row>
    <row r="28" spans="1:12" ht="15.75" thickBot="1">
      <c r="A28" s="61"/>
      <c r="B28" s="24" t="s">
        <v>1704</v>
      </c>
      <c r="C28" s="26" t="s">
        <v>8856</v>
      </c>
      <c r="D28" s="77" t="n">
        <v>3.862776327E9</v>
      </c>
      <c r="E28" s="5866"/>
      <c r="F28" s="5867"/>
      <c r="G28" s="77" t="n">
        <v>4.123532008E9</v>
      </c>
      <c r="H28" s="5868"/>
      <c r="I28" s="5869"/>
      <c r="J28" s="25" t="s">
        <v>1820</v>
      </c>
      <c r="K28" s="62"/>
      <c r="L28" s="69"/>
    </row>
    <row r="29" spans="1:12" ht="26.25" thickBot="1">
      <c r="A29" s="61"/>
      <c r="B29" s="24" t="s">
        <v>1706</v>
      </c>
      <c r="C29" s="26" t="s">
        <v>8923</v>
      </c>
      <c r="D29" s="77" t="n">
        <v>3.302424875E9</v>
      </c>
      <c r="E29" s="5870"/>
      <c r="F29" s="5871"/>
      <c r="G29" s="77" t="n">
        <v>1.2202014E9</v>
      </c>
      <c r="H29" s="5872"/>
      <c r="I29" s="5873"/>
      <c r="J29" s="25" t="s">
        <v>1821</v>
      </c>
      <c r="K29" s="62"/>
      <c r="L29" s="69"/>
    </row>
    <row r="30" spans="1:12" ht="15.75" thickBot="1">
      <c r="A30" s="61"/>
      <c r="B30" s="24" t="s">
        <v>1822</v>
      </c>
      <c r="C30" s="26"/>
      <c r="D30" s="77" t="n">
        <v>2.3384226608E10</v>
      </c>
      <c r="E30" s="5874"/>
      <c r="F30" s="5875"/>
      <c r="G30" s="77" t="n">
        <v>3.0927397509E10</v>
      </c>
      <c r="H30" s="5876"/>
      <c r="I30" s="5877"/>
      <c r="J30" s="25" t="s">
        <v>1823</v>
      </c>
      <c r="K30" s="62"/>
      <c r="L30" s="69"/>
    </row>
    <row r="31" spans="1:12" ht="15.75" thickBot="1">
      <c r="A31" s="63"/>
      <c r="B31" s="28" t="s">
        <v>1824</v>
      </c>
      <c r="C31" s="5878"/>
      <c r="D31" s="834" t="n">
        <v>2.02883820033E11</v>
      </c>
      <c r="E31" s="79" t="n">
        <v>3.892503861E9</v>
      </c>
      <c r="F31" s="835" t="n">
        <v>1.98991316172E11</v>
      </c>
      <c r="G31" s="836" t="n">
        <v>1.46044464654E11</v>
      </c>
      <c r="H31" s="79" t="n">
        <v>1.8042985119E10</v>
      </c>
      <c r="I31" s="837" t="n">
        <v>1.28001479535E11</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3.210715174E10</v>
      </c>
      <c r="C5" s="77" t="n">
        <v>3.327558713E10</v>
      </c>
      <c r="D5" s="25" t="s">
        <v>1839</v>
      </c>
    </row>
    <row r="6" spans="1:4" ht="15.75" thickBot="1">
      <c r="A6" s="24" t="s">
        <v>1840</v>
      </c>
      <c r="B6" s="77"/>
      <c r="C6" s="77"/>
      <c r="D6" s="25" t="s">
        <v>1841</v>
      </c>
    </row>
    <row r="7" spans="1:4" ht="15.75" thickBot="1">
      <c r="A7" s="24" t="s">
        <v>1842</v>
      </c>
      <c r="B7" s="79" t="n">
        <v>1.2691249388E10</v>
      </c>
      <c r="C7" s="79" t="n">
        <v>1.119724469E9</v>
      </c>
      <c r="D7" s="25" t="s">
        <v>1843</v>
      </c>
    </row>
    <row r="8" spans="1:4" ht="15.75" thickBot="1">
      <c r="A8" s="24" t="s">
        <v>1844</v>
      </c>
      <c r="B8" s="79" t="n">
        <v>1.0074447E9</v>
      </c>
      <c r="C8" s="79" t="n">
        <v>4.8710921E7</v>
      </c>
      <c r="D8" s="25" t="s">
        <v>1845</v>
      </c>
    </row>
    <row r="9" spans="1:4" ht="15.75" thickBot="1">
      <c r="A9" s="28" t="s">
        <v>1846</v>
      </c>
      <c r="B9" s="842" t="n">
        <v>1.8408457652E10</v>
      </c>
      <c r="C9" s="843" t="n">
        <v>3.210715174E10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8960</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t="n">
        <v>1.2593727377E10</v>
      </c>
      <c r="C35" s="77" t="n">
        <v>1.0188478847E10</v>
      </c>
      <c r="D35" s="34" t="s">
        <v>1926</v>
      </c>
    </row>
    <row r="36" spans="1:4" ht="15.75" thickBot="1">
      <c r="A36" s="33" t="s">
        <v>1927</v>
      </c>
      <c r="B36" s="77"/>
      <c r="C36" s="77"/>
      <c r="D36" s="34" t="s">
        <v>1928</v>
      </c>
    </row>
    <row r="37" spans="1:4" ht="15.75" thickBot="1">
      <c r="A37" s="33" t="s">
        <v>1929</v>
      </c>
      <c r="B37" s="77" t="n">
        <v>4.6664622142E10</v>
      </c>
      <c r="C37" s="77" t="n">
        <v>3.8495171487E10</v>
      </c>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3.507051537E9</v>
      </c>
      <c r="C57" s="77" t="n">
        <v>3.193490383E9</v>
      </c>
      <c r="D57" s="34" t="s">
        <v>1970</v>
      </c>
    </row>
    <row r="58" spans="1:4" ht="15.75" thickBot="1">
      <c r="A58" s="35" t="s">
        <v>1971</v>
      </c>
      <c r="B58" s="1034" t="n">
        <v>6.2765401056E10</v>
      </c>
      <c r="C58" s="1035" t="n">
        <v>5.1877140717E10</v>
      </c>
      <c r="D58" s="36" t="s">
        <v>1972</v>
      </c>
    </row>
    <row r="59" spans="1:4" ht="27" thickBot="1">
      <c r="A59" s="33" t="s">
        <v>1973</v>
      </c>
      <c r="B59" s="79" t="n">
        <v>1.375520831E9</v>
      </c>
      <c r="C59" s="79" t="n">
        <v>1.441834111E9</v>
      </c>
      <c r="D59" s="34" t="s">
        <v>1974</v>
      </c>
    </row>
    <row r="60" spans="1:4" ht="15.75" thickBot="1">
      <c r="A60" s="35" t="s">
        <v>1302</v>
      </c>
      <c r="B60" s="1036" t="n">
        <v>6.1389880225E10</v>
      </c>
      <c r="C60" s="1037" t="n">
        <v>5.0435306606E10</v>
      </c>
      <c r="D60" s="36" t="s">
        <v>1303</v>
      </c>
    </row>
    <row r="61" spans="1:4" ht="15.75" thickBot="1">
      <c r="A61" s="33" t="s">
        <v>262</v>
      </c>
      <c r="B61" s="77" t="n">
        <v>6.1389880225E10</v>
      </c>
      <c r="C61" s="77" t="n">
        <v>5.0435306606E10</v>
      </c>
      <c r="D61" s="34" t="s">
        <v>263</v>
      </c>
    </row>
    <row r="62" spans="1:4" ht="15.75" thickBot="1">
      <c r="A62" s="33" t="s">
        <v>366</v>
      </c>
      <c r="B62" s="77" t="n">
        <v>0.0</v>
      </c>
      <c r="C62" s="77" t="n">
        <v>0.0</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t="n">
        <v>0.0</v>
      </c>
      <c r="C67" s="1039" t="n">
        <v>0.0</v>
      </c>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t="n">
        <v>0.0</v>
      </c>
      <c r="C70" s="1041" t="n">
        <v>0.0</v>
      </c>
      <c r="D70" s="30" t="s">
        <v>1988</v>
      </c>
    </row>
    <row r="71" spans="1:4" ht="26.25" thickBot="1">
      <c r="A71" s="24" t="s">
        <v>1989</v>
      </c>
      <c r="B71" s="77" t="n">
        <v>1.441834111E9</v>
      </c>
      <c r="C71" s="77" t="n">
        <v>1.281665477E9</v>
      </c>
      <c r="D71" s="25" t="s">
        <v>1990</v>
      </c>
    </row>
    <row r="72" spans="1:4" ht="26.25" thickBot="1">
      <c r="A72" s="24" t="s">
        <v>1991</v>
      </c>
      <c r="B72" s="77" t="n">
        <v>-6.631328E7</v>
      </c>
      <c r="C72" s="77" t="n">
        <v>1.60168634E8</v>
      </c>
      <c r="D72" s="25" t="s">
        <v>1992</v>
      </c>
    </row>
    <row r="73" spans="1:4" ht="26.25" thickBot="1">
      <c r="A73" s="28" t="s">
        <v>1993</v>
      </c>
      <c r="B73" s="1042" t="n">
        <v>1.375520831E9</v>
      </c>
      <c r="C73" s="1043" t="n">
        <v>1.441834111E9</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8925</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t="n">
        <v>1.460488189263E12</v>
      </c>
      <c r="D43" s="44" t="s">
        <v>559</v>
      </c>
    </row>
    <row r="44" spans="1:9" ht="26.25" thickBot="1">
      <c r="A44" s="43" t="s">
        <v>622</v>
      </c>
      <c r="B44" s="77"/>
      <c r="C44" s="77" t="n">
        <v>9.63547394722E11</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2.9445323032E11</v>
      </c>
      <c r="D8" s="77" t="n">
        <v>3.44027733455E11</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t="n">
        <v>3.103848E7</v>
      </c>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2.944842688E11</v>
      </c>
      <c r="D20" s="1063" t="n">
        <v>3.44027733455E11</v>
      </c>
      <c r="E20" s="30" t="s">
        <v>1734</v>
      </c>
      <c r="F20" s="64"/>
      <c r="G20" s="69"/>
    </row>
    <row r="21" spans="1:7" ht="15.75" thickBot="1">
      <c r="A21" s="65" t="s">
        <v>1546</v>
      </c>
      <c r="B21" s="24" t="s">
        <v>1719</v>
      </c>
      <c r="C21" s="77" t="n">
        <v>8.9816065612E10</v>
      </c>
      <c r="D21" s="77" t="n">
        <v>1.38338207007E11</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t="n">
        <v>4.507639395E9</v>
      </c>
      <c r="D31" s="77" t="n">
        <v>4.973107939E9</v>
      </c>
      <c r="E31" s="25" t="s">
        <v>1730</v>
      </c>
      <c r="F31" s="62"/>
      <c r="G31" s="69"/>
    </row>
    <row r="32" spans="1:7" ht="26.25" thickBot="1">
      <c r="A32" s="61"/>
      <c r="B32" s="24" t="s">
        <v>1731</v>
      </c>
      <c r="C32" s="77"/>
      <c r="D32" s="77" t="n">
        <v>2.173657E7</v>
      </c>
      <c r="E32" s="25" t="s">
        <v>1732</v>
      </c>
      <c r="F32" s="62"/>
      <c r="G32" s="69"/>
    </row>
    <row r="33" spans="1:7" ht="15.75" thickBot="1">
      <c r="A33" s="63"/>
      <c r="B33" s="28" t="s">
        <v>1733</v>
      </c>
      <c r="C33" s="1064" t="n">
        <v>9.4323705007E10</v>
      </c>
      <c r="D33" s="1065" t="n">
        <v>1.43333051516E11</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79"/>
      <c r="D8" s="5880"/>
      <c r="E8" s="25" t="s">
        <v>1741</v>
      </c>
      <c r="F8" s="62" t="s">
        <v>1742</v>
      </c>
      <c r="G8" s="69"/>
    </row>
    <row r="9" spans="1:7" ht="15.75" thickBot="1">
      <c r="A9" s="61"/>
      <c r="B9" s="24" t="s">
        <v>1743</v>
      </c>
      <c r="C9" s="5881"/>
      <c r="D9" s="5882"/>
      <c r="E9" s="25" t="s">
        <v>1744</v>
      </c>
      <c r="F9" s="62"/>
      <c r="G9" s="69"/>
    </row>
    <row r="10" spans="1:7" ht="15.75" thickBot="1">
      <c r="A10" s="61"/>
      <c r="B10" s="24" t="s">
        <v>1745</v>
      </c>
      <c r="C10" s="5883"/>
      <c r="D10" s="5884"/>
      <c r="E10" s="25" t="s">
        <v>1746</v>
      </c>
      <c r="F10" s="62"/>
      <c r="G10" s="69"/>
    </row>
    <row r="11" spans="1:7" ht="15.75" thickBot="1">
      <c r="A11" s="61"/>
      <c r="B11" s="24" t="s">
        <v>1747</v>
      </c>
      <c r="C11" s="5885"/>
      <c r="D11" s="5886"/>
      <c r="E11" s="25" t="s">
        <v>1748</v>
      </c>
      <c r="F11" s="62"/>
      <c r="G11" s="69"/>
    </row>
    <row r="12" spans="1:7" ht="15.75" thickBot="1">
      <c r="A12" s="61"/>
      <c r="B12" s="24" t="s">
        <v>1749</v>
      </c>
      <c r="C12" s="5887"/>
      <c r="D12" s="5888"/>
      <c r="E12" s="25" t="s">
        <v>1750</v>
      </c>
      <c r="F12" s="62"/>
      <c r="G12" s="69"/>
    </row>
    <row r="13" spans="1:7" ht="15.75" thickBot="1">
      <c r="A13" s="61"/>
      <c r="B13" s="24" t="s">
        <v>1751</v>
      </c>
      <c r="C13" s="5889"/>
      <c r="D13" s="5890"/>
      <c r="E13" s="25" t="s">
        <v>1752</v>
      </c>
      <c r="F13" s="62"/>
      <c r="G13" s="69"/>
    </row>
    <row r="14" spans="1:7" ht="15.75" thickBot="1">
      <c r="A14" s="61"/>
      <c r="B14" s="24" t="s">
        <v>1753</v>
      </c>
      <c r="C14" s="5891"/>
      <c r="D14" s="5892"/>
      <c r="E14" s="25" t="s">
        <v>1754</v>
      </c>
      <c r="F14" s="62"/>
      <c r="G14" s="69"/>
    </row>
    <row r="15" spans="1:7" ht="15.75" thickBot="1">
      <c r="A15" s="61"/>
      <c r="B15" s="24" t="s">
        <v>1755</v>
      </c>
      <c r="C15" s="5893"/>
      <c r="D15" s="5894"/>
      <c r="E15" s="25" t="s">
        <v>1756</v>
      </c>
      <c r="F15" s="62"/>
      <c r="G15" s="69"/>
    </row>
    <row r="16" spans="1:7" ht="15.75" thickBot="1">
      <c r="A16" s="61"/>
      <c r="B16" s="24" t="s">
        <v>1757</v>
      </c>
      <c r="C16" s="5895"/>
      <c r="D16" s="5896"/>
      <c r="E16" s="25" t="s">
        <v>1758</v>
      </c>
      <c r="F16" s="62"/>
      <c r="G16" s="69"/>
    </row>
    <row r="17" spans="1:7" ht="15.75" thickBot="1">
      <c r="A17" s="61"/>
      <c r="B17" s="24" t="s">
        <v>1759</v>
      </c>
      <c r="C17" s="5897"/>
      <c r="D17" s="5898"/>
      <c r="E17" s="25" t="s">
        <v>1760</v>
      </c>
      <c r="F17" s="62"/>
      <c r="G17" s="69"/>
    </row>
    <row r="18" spans="1:7" ht="15.75" thickBot="1">
      <c r="A18" s="61"/>
      <c r="B18" s="24" t="s">
        <v>1761</v>
      </c>
      <c r="C18" s="5899"/>
      <c r="D18" s="5900"/>
      <c r="E18" s="25" t="s">
        <v>1762</v>
      </c>
      <c r="F18" s="62"/>
      <c r="G18" s="69"/>
    </row>
    <row r="19" spans="1:7" ht="15.75" thickBot="1">
      <c r="A19" s="61"/>
      <c r="B19" s="24" t="s">
        <v>1763</v>
      </c>
      <c r="C19" s="5901"/>
      <c r="D19" s="5902"/>
      <c r="E19" s="25" t="s">
        <v>1764</v>
      </c>
      <c r="F19" s="62"/>
      <c r="G19" s="69"/>
    </row>
    <row r="20" spans="1:7" ht="15.75" thickBot="1">
      <c r="A20" s="61"/>
      <c r="B20" s="24" t="s">
        <v>1765</v>
      </c>
      <c r="C20" s="5903"/>
      <c r="D20" s="5904"/>
      <c r="E20" s="25" t="s">
        <v>1766</v>
      </c>
      <c r="F20" s="62"/>
      <c r="G20" s="69"/>
    </row>
    <row r="21" spans="1:7" ht="15.75" thickBot="1">
      <c r="A21" s="61"/>
      <c r="B21" s="24" t="s">
        <v>1767</v>
      </c>
      <c r="C21" s="5905"/>
      <c r="D21" s="5906"/>
      <c r="E21" s="25" t="s">
        <v>1768</v>
      </c>
      <c r="F21" s="62"/>
      <c r="G21" s="69"/>
    </row>
    <row r="22" spans="1:7" ht="15.75" thickBot="1">
      <c r="A22" s="61"/>
      <c r="B22" s="24" t="s">
        <v>1769</v>
      </c>
      <c r="C22" s="5907"/>
      <c r="D22" s="5908"/>
      <c r="E22" s="25" t="s">
        <v>1770</v>
      </c>
      <c r="F22" s="62"/>
      <c r="G22" s="69"/>
    </row>
    <row r="23" spans="1:7" ht="15.75" thickBot="1">
      <c r="A23" s="61"/>
      <c r="B23" s="24" t="s">
        <v>1771</v>
      </c>
      <c r="C23" s="5909"/>
      <c r="D23" s="5910"/>
      <c r="E23" s="25" t="s">
        <v>1772</v>
      </c>
      <c r="F23" s="62"/>
      <c r="G23" s="69"/>
    </row>
    <row r="24" spans="1:7" ht="15.75" thickBot="1">
      <c r="A24" s="61"/>
      <c r="B24" s="24" t="s">
        <v>1773</v>
      </c>
      <c r="C24" s="5911"/>
      <c r="D24" s="5912"/>
      <c r="E24" s="25" t="s">
        <v>1774</v>
      </c>
      <c r="F24" s="62"/>
      <c r="G24" s="69"/>
    </row>
    <row r="25" spans="1:7" ht="15.75" thickBot="1">
      <c r="A25" s="61"/>
      <c r="B25" s="24" t="s">
        <v>1775</v>
      </c>
      <c r="C25" s="5913"/>
      <c r="D25" s="5914"/>
      <c r="E25" s="25" t="s">
        <v>1776</v>
      </c>
      <c r="F25" s="62"/>
      <c r="G25" s="69"/>
    </row>
    <row r="26" spans="1:7" ht="15.75" thickBot="1">
      <c r="A26" s="61"/>
      <c r="B26" s="24" t="s">
        <v>1777</v>
      </c>
      <c r="C26" s="5915"/>
      <c r="D26" s="5916"/>
      <c r="E26" s="25" t="s">
        <v>1778</v>
      </c>
      <c r="F26" s="62"/>
      <c r="G26" s="69"/>
    </row>
    <row r="27" spans="1:7" ht="15.75" thickBot="1">
      <c r="A27" s="61"/>
      <c r="B27" s="24" t="s">
        <v>1779</v>
      </c>
      <c r="C27" s="5917"/>
      <c r="D27" s="5918"/>
      <c r="E27" s="25" t="s">
        <v>1780</v>
      </c>
      <c r="F27" s="62"/>
      <c r="G27" s="69"/>
    </row>
    <row r="28" spans="1:7" ht="15.75" thickBot="1">
      <c r="A28" s="61"/>
      <c r="B28" s="24" t="s">
        <v>1781</v>
      </c>
      <c r="C28" s="5919"/>
      <c r="D28" s="5920"/>
      <c r="E28" s="25" t="s">
        <v>1782</v>
      </c>
      <c r="F28" s="62"/>
      <c r="G28" s="69"/>
    </row>
    <row r="29" spans="1:7" ht="15.75" thickBot="1">
      <c r="A29" s="61"/>
      <c r="B29" s="24" t="s">
        <v>1783</v>
      </c>
      <c r="C29" s="5921"/>
      <c r="D29" s="5922"/>
      <c r="E29" s="25" t="s">
        <v>1784</v>
      </c>
      <c r="F29" s="62"/>
      <c r="G29" s="69"/>
    </row>
    <row r="30" spans="1:7" ht="15.75" thickBot="1">
      <c r="A30" s="61"/>
      <c r="B30" s="24" t="s">
        <v>1785</v>
      </c>
      <c r="C30" s="5923"/>
      <c r="D30" s="5924"/>
      <c r="E30" s="25" t="s">
        <v>1786</v>
      </c>
      <c r="F30" s="62"/>
      <c r="G30" s="69"/>
    </row>
    <row r="31" spans="1:7" ht="26.25" thickBot="1">
      <c r="A31" s="61"/>
      <c r="B31" s="24" t="s">
        <v>1787</v>
      </c>
      <c r="C31" s="5925"/>
      <c r="D31" s="5926"/>
      <c r="E31" s="25" t="s">
        <v>1788</v>
      </c>
      <c r="F31" s="62"/>
      <c r="G31" s="69"/>
    </row>
    <row r="32" spans="1:7" ht="26.25" thickBot="1">
      <c r="A32" s="61"/>
      <c r="B32" s="24" t="s">
        <v>1789</v>
      </c>
      <c r="C32" s="5927"/>
      <c r="D32" s="5928"/>
      <c r="E32" s="25" t="s">
        <v>1790</v>
      </c>
      <c r="F32" s="62"/>
      <c r="G32" s="69"/>
    </row>
    <row r="33" spans="1:7" ht="26.25" thickBot="1">
      <c r="A33" s="61"/>
      <c r="B33" s="24" t="s">
        <v>1791</v>
      </c>
      <c r="C33" s="5929"/>
      <c r="D33" s="5930"/>
      <c r="E33" s="25" t="s">
        <v>1792</v>
      </c>
      <c r="F33" s="62"/>
      <c r="G33" s="69"/>
    </row>
    <row r="34" spans="1:7" ht="26.25" thickBot="1">
      <c r="A34" s="61"/>
      <c r="B34" s="24" t="s">
        <v>1793</v>
      </c>
      <c r="C34" s="5931"/>
      <c r="D34" s="5932"/>
      <c r="E34" s="25" t="s">
        <v>1794</v>
      </c>
      <c r="F34" s="62"/>
      <c r="G34" s="69"/>
    </row>
    <row r="35" spans="1:7" ht="26.25" thickBot="1">
      <c r="A35" s="61"/>
      <c r="B35" s="24" t="s">
        <v>1795</v>
      </c>
      <c r="C35" s="5933"/>
      <c r="D35" s="5934"/>
      <c r="E35" s="25" t="s">
        <v>1796</v>
      </c>
      <c r="F35" s="62"/>
      <c r="G35" s="69"/>
    </row>
    <row r="36" spans="1:7" ht="26.25" thickBot="1">
      <c r="A36" s="61"/>
      <c r="B36" s="24" t="s">
        <v>1797</v>
      </c>
      <c r="C36" s="5935"/>
      <c r="D36" s="5936"/>
      <c r="E36" s="25" t="s">
        <v>1798</v>
      </c>
      <c r="F36" s="62"/>
      <c r="G36" s="69"/>
    </row>
    <row r="37" spans="1:7" ht="26.25" thickBot="1">
      <c r="A37" s="61"/>
      <c r="B37" s="24" t="s">
        <v>1799</v>
      </c>
      <c r="C37" s="5937"/>
      <c r="D37" s="5938"/>
      <c r="E37" s="25" t="s">
        <v>1800</v>
      </c>
      <c r="F37" s="62"/>
      <c r="G37" s="69"/>
    </row>
    <row r="38" spans="1:7" ht="15.75" thickBot="1">
      <c r="A38" s="63"/>
      <c r="B38" s="24" t="s">
        <v>1801</v>
      </c>
      <c r="C38" s="1066" t="n">
        <v>2.0413172686E11</v>
      </c>
      <c r="D38" s="1067" t="n">
        <v>2.97523989803E11</v>
      </c>
      <c r="E38" s="25" t="s">
        <v>1802</v>
      </c>
      <c r="F38" s="64"/>
      <c r="G38" s="69"/>
    </row>
    <row r="39" spans="1:7" ht="15.75" thickBot="1">
      <c r="A39" s="65" t="s">
        <v>1803</v>
      </c>
      <c r="B39" s="24" t="s">
        <v>1740</v>
      </c>
      <c r="C39" s="77" t="n">
        <v>8.284121581E10</v>
      </c>
      <c r="D39" s="77" t="n">
        <v>7.3294349343E10</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1.6925693169E10</v>
      </c>
      <c r="D44" s="77" t="n">
        <v>5.613792664E9</v>
      </c>
      <c r="E44" s="25" t="s">
        <v>1752</v>
      </c>
      <c r="F44" s="62"/>
      <c r="G44" s="69"/>
    </row>
    <row r="45" spans="1:7" ht="15.75" thickBot="1">
      <c r="A45" s="61"/>
      <c r="B45" s="24" t="s">
        <v>1753</v>
      </c>
      <c r="C45" s="77" t="n">
        <v>1.122716909E10</v>
      </c>
      <c r="D45" s="77" t="n">
        <v>1.289436991E9</v>
      </c>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7.3682168878E10</v>
      </c>
      <c r="D61" s="77" t="n">
        <v>1.0963921617E11</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1.84676246947E11</v>
      </c>
      <c r="D69" s="1069" t="n">
        <v>1.89836795168E11</v>
      </c>
      <c r="E69" s="30" t="s">
        <v>1802</v>
      </c>
      <c r="F69" s="64"/>
      <c r="G69" s="69"/>
    </row>
    <row r="70" spans="1:7" ht="15.75" thickBot="1">
      <c r="A70" s="65" t="s">
        <v>1805</v>
      </c>
      <c r="B70" s="24" t="s">
        <v>1740</v>
      </c>
      <c r="C70" s="5939"/>
      <c r="D70" s="5940"/>
      <c r="E70" s="25" t="s">
        <v>1741</v>
      </c>
      <c r="F70" s="66" t="s">
        <v>1806</v>
      </c>
      <c r="G70" s="69"/>
    </row>
    <row r="71" spans="1:7" ht="15.75" thickBot="1">
      <c r="A71" s="61"/>
      <c r="B71" s="24" t="s">
        <v>1743</v>
      </c>
      <c r="C71" s="5941"/>
      <c r="D71" s="5942"/>
      <c r="E71" s="25" t="s">
        <v>1744</v>
      </c>
      <c r="F71" s="62"/>
      <c r="G71" s="69"/>
    </row>
    <row r="72" spans="1:7" ht="15.75" thickBot="1">
      <c r="A72" s="61"/>
      <c r="B72" s="24" t="s">
        <v>1745</v>
      </c>
      <c r="C72" s="5943"/>
      <c r="D72" s="5944"/>
      <c r="E72" s="25" t="s">
        <v>1746</v>
      </c>
      <c r="F72" s="62"/>
      <c r="G72" s="69"/>
    </row>
    <row r="73" spans="1:7" ht="15.75" thickBot="1">
      <c r="A73" s="61"/>
      <c r="B73" s="24" t="s">
        <v>1747</v>
      </c>
      <c r="C73" s="5945"/>
      <c r="D73" s="5946"/>
      <c r="E73" s="25" t="s">
        <v>1748</v>
      </c>
      <c r="F73" s="62"/>
      <c r="G73" s="69"/>
    </row>
    <row r="74" spans="1:7" ht="15.75" thickBot="1">
      <c r="A74" s="61"/>
      <c r="B74" s="24" t="s">
        <v>1749</v>
      </c>
      <c r="C74" s="5947"/>
      <c r="D74" s="5948"/>
      <c r="E74" s="25" t="s">
        <v>1750</v>
      </c>
      <c r="F74" s="62"/>
      <c r="G74" s="69"/>
    </row>
    <row r="75" spans="1:7" ht="15.75" thickBot="1">
      <c r="A75" s="61"/>
      <c r="B75" s="24" t="s">
        <v>1751</v>
      </c>
      <c r="C75" s="5949"/>
      <c r="D75" s="5950"/>
      <c r="E75" s="25" t="s">
        <v>1752</v>
      </c>
      <c r="F75" s="62"/>
      <c r="G75" s="69"/>
    </row>
    <row r="76" spans="1:7" ht="15.75" thickBot="1">
      <c r="A76" s="61"/>
      <c r="B76" s="24" t="s">
        <v>1753</v>
      </c>
      <c r="C76" s="5951"/>
      <c r="D76" s="5952"/>
      <c r="E76" s="25" t="s">
        <v>1754</v>
      </c>
      <c r="F76" s="62"/>
      <c r="G76" s="69"/>
    </row>
    <row r="77" spans="1:7" ht="15.75" thickBot="1">
      <c r="A77" s="61"/>
      <c r="B77" s="24" t="s">
        <v>1755</v>
      </c>
      <c r="C77" s="5953"/>
      <c r="D77" s="5954"/>
      <c r="E77" s="25" t="s">
        <v>1756</v>
      </c>
      <c r="F77" s="62"/>
      <c r="G77" s="69"/>
    </row>
    <row r="78" spans="1:7" ht="15.75" thickBot="1">
      <c r="A78" s="61"/>
      <c r="B78" s="24" t="s">
        <v>1757</v>
      </c>
      <c r="C78" s="5955"/>
      <c r="D78" s="5956"/>
      <c r="E78" s="25" t="s">
        <v>1758</v>
      </c>
      <c r="F78" s="62"/>
      <c r="G78" s="69"/>
    </row>
    <row r="79" spans="1:7" ht="15.75" thickBot="1">
      <c r="A79" s="61"/>
      <c r="B79" s="24" t="s">
        <v>1759</v>
      </c>
      <c r="C79" s="5957"/>
      <c r="D79" s="5958"/>
      <c r="E79" s="25" t="s">
        <v>1760</v>
      </c>
      <c r="F79" s="62"/>
      <c r="G79" s="69"/>
    </row>
    <row r="80" spans="1:7" ht="15.75" thickBot="1">
      <c r="A80" s="61"/>
      <c r="B80" s="24" t="s">
        <v>1761</v>
      </c>
      <c r="C80" s="5959"/>
      <c r="D80" s="5960"/>
      <c r="E80" s="25" t="s">
        <v>1762</v>
      </c>
      <c r="F80" s="62"/>
      <c r="G80" s="69"/>
    </row>
    <row r="81" spans="1:7" ht="15.75" thickBot="1">
      <c r="A81" s="61"/>
      <c r="B81" s="24" t="s">
        <v>1763</v>
      </c>
      <c r="C81" s="5961"/>
      <c r="D81" s="5962"/>
      <c r="E81" s="25" t="s">
        <v>1764</v>
      </c>
      <c r="F81" s="62"/>
      <c r="G81" s="69"/>
    </row>
    <row r="82" spans="1:7" ht="15.75" thickBot="1">
      <c r="A82" s="61"/>
      <c r="B82" s="24" t="s">
        <v>1765</v>
      </c>
      <c r="C82" s="5963"/>
      <c r="D82" s="5964"/>
      <c r="E82" s="25" t="s">
        <v>1766</v>
      </c>
      <c r="F82" s="62"/>
      <c r="G82" s="69"/>
    </row>
    <row r="83" spans="1:7" ht="15.75" thickBot="1">
      <c r="A83" s="61"/>
      <c r="B83" s="24" t="s">
        <v>1767</v>
      </c>
      <c r="C83" s="5965"/>
      <c r="D83" s="5966"/>
      <c r="E83" s="25" t="s">
        <v>1768</v>
      </c>
      <c r="F83" s="62"/>
      <c r="G83" s="69"/>
    </row>
    <row r="84" spans="1:7" ht="15.75" thickBot="1">
      <c r="A84" s="61"/>
      <c r="B84" s="24" t="s">
        <v>1769</v>
      </c>
      <c r="C84" s="5967"/>
      <c r="D84" s="5968"/>
      <c r="E84" s="25" t="s">
        <v>1770</v>
      </c>
      <c r="F84" s="62"/>
      <c r="G84" s="69"/>
    </row>
    <row r="85" spans="1:7" ht="15.75" thickBot="1">
      <c r="A85" s="61"/>
      <c r="B85" s="24" t="s">
        <v>1771</v>
      </c>
      <c r="C85" s="5969"/>
      <c r="D85" s="5970"/>
      <c r="E85" s="25" t="s">
        <v>1772</v>
      </c>
      <c r="F85" s="62"/>
      <c r="G85" s="69"/>
    </row>
    <row r="86" spans="1:7" ht="15.75" thickBot="1">
      <c r="A86" s="61"/>
      <c r="B86" s="24" t="s">
        <v>1773</v>
      </c>
      <c r="C86" s="5971"/>
      <c r="D86" s="5972"/>
      <c r="E86" s="25" t="s">
        <v>1774</v>
      </c>
      <c r="F86" s="62"/>
      <c r="G86" s="69"/>
    </row>
    <row r="87" spans="1:7" ht="15.75" thickBot="1">
      <c r="A87" s="61"/>
      <c r="B87" s="24" t="s">
        <v>1775</v>
      </c>
      <c r="C87" s="5973"/>
      <c r="D87" s="5974"/>
      <c r="E87" s="25" t="s">
        <v>1776</v>
      </c>
      <c r="F87" s="62"/>
      <c r="G87" s="69"/>
    </row>
    <row r="88" spans="1:7" ht="15.75" thickBot="1">
      <c r="A88" s="61"/>
      <c r="B88" s="24" t="s">
        <v>1777</v>
      </c>
      <c r="C88" s="5975"/>
      <c r="D88" s="5976"/>
      <c r="E88" s="25" t="s">
        <v>1778</v>
      </c>
      <c r="F88" s="62"/>
      <c r="G88" s="69"/>
    </row>
    <row r="89" spans="1:7" ht="15.75" thickBot="1">
      <c r="A89" s="61"/>
      <c r="B89" s="24" t="s">
        <v>1779</v>
      </c>
      <c r="C89" s="5977"/>
      <c r="D89" s="5978"/>
      <c r="E89" s="25" t="s">
        <v>1780</v>
      </c>
      <c r="F89" s="62"/>
      <c r="G89" s="69"/>
    </row>
    <row r="90" spans="1:7" ht="15.75" thickBot="1">
      <c r="A90" s="61"/>
      <c r="B90" s="24" t="s">
        <v>1781</v>
      </c>
      <c r="C90" s="5979"/>
      <c r="D90" s="5980"/>
      <c r="E90" s="25" t="s">
        <v>1782</v>
      </c>
      <c r="F90" s="62"/>
      <c r="G90" s="69"/>
    </row>
    <row r="91" spans="1:7" ht="15.75" thickBot="1">
      <c r="A91" s="61"/>
      <c r="B91" s="24" t="s">
        <v>1783</v>
      </c>
      <c r="C91" s="5981"/>
      <c r="D91" s="5982"/>
      <c r="E91" s="25" t="s">
        <v>1784</v>
      </c>
      <c r="F91" s="62"/>
      <c r="G91" s="69"/>
    </row>
    <row r="92" spans="1:7" ht="15.75" thickBot="1">
      <c r="A92" s="61"/>
      <c r="B92" s="24" t="s">
        <v>1785</v>
      </c>
      <c r="C92" s="5983"/>
      <c r="D92" s="5984"/>
      <c r="E92" s="25" t="s">
        <v>1786</v>
      </c>
      <c r="F92" s="62"/>
      <c r="G92" s="69"/>
    </row>
    <row r="93" spans="1:7" ht="26.25" thickBot="1">
      <c r="A93" s="61"/>
      <c r="B93" s="24" t="s">
        <v>1787</v>
      </c>
      <c r="C93" s="5985"/>
      <c r="D93" s="5986"/>
      <c r="E93" s="25" t="s">
        <v>1788</v>
      </c>
      <c r="F93" s="62"/>
      <c r="G93" s="69"/>
    </row>
    <row r="94" spans="1:7" ht="26.25" thickBot="1">
      <c r="A94" s="61"/>
      <c r="B94" s="24" t="s">
        <v>1789</v>
      </c>
      <c r="C94" s="5987"/>
      <c r="D94" s="5988"/>
      <c r="E94" s="25" t="s">
        <v>1790</v>
      </c>
      <c r="F94" s="62"/>
      <c r="G94" s="69"/>
    </row>
    <row r="95" spans="1:7" ht="26.25" thickBot="1">
      <c r="A95" s="61"/>
      <c r="B95" s="24" t="s">
        <v>1791</v>
      </c>
      <c r="C95" s="5989"/>
      <c r="D95" s="5990"/>
      <c r="E95" s="25" t="s">
        <v>1792</v>
      </c>
      <c r="F95" s="62"/>
      <c r="G95" s="69"/>
    </row>
    <row r="96" spans="1:7" ht="26.25" thickBot="1">
      <c r="A96" s="61"/>
      <c r="B96" s="24" t="s">
        <v>1793</v>
      </c>
      <c r="C96" s="5991"/>
      <c r="D96" s="5992"/>
      <c r="E96" s="25" t="s">
        <v>1794</v>
      </c>
      <c r="F96" s="62"/>
      <c r="G96" s="69"/>
    </row>
    <row r="97" spans="1:7" ht="26.25" thickBot="1">
      <c r="A97" s="61"/>
      <c r="B97" s="24" t="s">
        <v>1795</v>
      </c>
      <c r="C97" s="5993"/>
      <c r="D97" s="5994"/>
      <c r="E97" s="25" t="s">
        <v>1796</v>
      </c>
      <c r="F97" s="62"/>
      <c r="G97" s="69"/>
    </row>
    <row r="98" spans="1:7" ht="26.25" thickBot="1">
      <c r="A98" s="61"/>
      <c r="B98" s="24" t="s">
        <v>1797</v>
      </c>
      <c r="C98" s="5995"/>
      <c r="D98" s="5996"/>
      <c r="E98" s="25" t="s">
        <v>1798</v>
      </c>
      <c r="F98" s="62"/>
      <c r="G98" s="69"/>
    </row>
    <row r="99" spans="1:7" ht="26.25" thickBot="1">
      <c r="A99" s="61"/>
      <c r="B99" s="24" t="s">
        <v>1799</v>
      </c>
      <c r="C99" s="5997"/>
      <c r="D99" s="5998"/>
      <c r="E99" s="25" t="s">
        <v>1800</v>
      </c>
      <c r="F99" s="62"/>
      <c r="G99" s="69"/>
    </row>
    <row r="100" spans="1:7" ht="15.75" thickBot="1">
      <c r="A100" s="63"/>
      <c r="B100" s="28" t="s">
        <v>1801</v>
      </c>
      <c r="C100" s="1070" t="n">
        <v>3.88807973807E11</v>
      </c>
      <c r="D100" s="1071" t="n">
        <v>4.87360784971E11</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8979</v>
      </c>
      <c r="D8" s="77" t="n">
        <v>5.8447541723E10</v>
      </c>
      <c r="E8" s="77" t="n">
        <v>3.9866410837E10</v>
      </c>
      <c r="F8" s="25" t="s">
        <v>1812</v>
      </c>
      <c r="G8" s="62" t="s">
        <v>1720</v>
      </c>
      <c r="H8" s="69"/>
    </row>
    <row r="9" spans="1:8" ht="15.75" thickBot="1">
      <c r="A9" s="61"/>
      <c r="B9" s="24" t="s">
        <v>1690</v>
      </c>
      <c r="C9" s="26" t="s">
        <v>8957</v>
      </c>
      <c r="D9" s="77" t="n">
        <v>3.6425103287E10</v>
      </c>
      <c r="E9" s="77" t="n">
        <v>6.5051154659E10</v>
      </c>
      <c r="F9" s="25" t="s">
        <v>1813</v>
      </c>
      <c r="G9" s="62"/>
      <c r="H9" s="69"/>
    </row>
    <row r="10" spans="1:8" ht="15.75" thickBot="1">
      <c r="A10" s="61"/>
      <c r="B10" s="24" t="s">
        <v>1692</v>
      </c>
      <c r="C10" s="26" t="s">
        <v>8884</v>
      </c>
      <c r="D10" s="77" t="n">
        <v>3.3831894581E10</v>
      </c>
      <c r="E10" s="77" t="n">
        <v>5.944542811E9</v>
      </c>
      <c r="F10" s="25" t="s">
        <v>1814</v>
      </c>
      <c r="G10" s="62"/>
      <c r="H10" s="69"/>
    </row>
    <row r="11" spans="1:8" ht="15.75" thickBot="1">
      <c r="A11" s="61"/>
      <c r="B11" s="24" t="s">
        <v>1694</v>
      </c>
      <c r="C11" s="26" t="s">
        <v>8882</v>
      </c>
      <c r="D11" s="77" t="n">
        <v>3.2667894305E10</v>
      </c>
      <c r="E11" s="77" t="n">
        <v>7.390907918E9</v>
      </c>
      <c r="F11" s="25" t="s">
        <v>1815</v>
      </c>
      <c r="G11" s="62"/>
      <c r="H11" s="69"/>
    </row>
    <row r="12" spans="1:8" ht="15.75" thickBot="1">
      <c r="A12" s="61"/>
      <c r="B12" s="24" t="s">
        <v>1696</v>
      </c>
      <c r="C12" s="26" t="s">
        <v>8952</v>
      </c>
      <c r="D12" s="77" t="n">
        <v>2.753354341E10</v>
      </c>
      <c r="E12" s="77" t="n">
        <v>6.148925E9</v>
      </c>
      <c r="F12" s="25" t="s">
        <v>1816</v>
      </c>
      <c r="G12" s="62"/>
      <c r="H12" s="69"/>
    </row>
    <row r="13" spans="1:8" ht="15.75" thickBot="1">
      <c r="A13" s="61"/>
      <c r="B13" s="24" t="s">
        <v>1698</v>
      </c>
      <c r="C13" s="26" t="s">
        <v>8984</v>
      </c>
      <c r="D13" s="77" t="n">
        <v>2.3601875652E10</v>
      </c>
      <c r="E13" s="77" t="n">
        <v>3.209586798E9</v>
      </c>
      <c r="F13" s="25" t="s">
        <v>1817</v>
      </c>
      <c r="G13" s="62"/>
      <c r="H13" s="69"/>
    </row>
    <row r="14" spans="1:8" ht="15.75" thickBot="1">
      <c r="A14" s="61"/>
      <c r="B14" s="24" t="s">
        <v>1700</v>
      </c>
      <c r="C14" s="26" t="s">
        <v>8946</v>
      </c>
      <c r="D14" s="77" t="n">
        <v>1.643067E10</v>
      </c>
      <c r="E14" s="77" t="n">
        <v>1.6603225142E10</v>
      </c>
      <c r="F14" s="25" t="s">
        <v>1818</v>
      </c>
      <c r="G14" s="62"/>
      <c r="H14" s="69"/>
    </row>
    <row r="15" spans="1:8" ht="15.75" thickBot="1">
      <c r="A15" s="61"/>
      <c r="B15" s="24" t="s">
        <v>1702</v>
      </c>
      <c r="C15" s="26" t="s">
        <v>8905</v>
      </c>
      <c r="D15" s="77" t="n">
        <v>6.960649E9</v>
      </c>
      <c r="E15" s="77" t="n">
        <v>0.0</v>
      </c>
      <c r="F15" s="25" t="s">
        <v>1819</v>
      </c>
      <c r="G15" s="62"/>
      <c r="H15" s="69"/>
    </row>
    <row r="16" spans="1:8" ht="15.75" thickBot="1">
      <c r="A16" s="61"/>
      <c r="B16" s="24" t="s">
        <v>1704</v>
      </c>
      <c r="C16" s="26" t="s">
        <v>8929</v>
      </c>
      <c r="D16" s="77" t="n">
        <v>5.06824E9</v>
      </c>
      <c r="E16" s="77" t="n">
        <v>0.0</v>
      </c>
      <c r="F16" s="25" t="s">
        <v>1820</v>
      </c>
      <c r="G16" s="62"/>
      <c r="H16" s="69"/>
    </row>
    <row r="17" spans="1:8" ht="15.75" thickBot="1">
      <c r="A17" s="61"/>
      <c r="B17" s="24" t="s">
        <v>1706</v>
      </c>
      <c r="C17" s="26" t="s">
        <v>8871</v>
      </c>
      <c r="D17" s="77" t="n">
        <v>3.9366E9</v>
      </c>
      <c r="E17" s="77" t="n">
        <v>1.198865E11</v>
      </c>
      <c r="F17" s="25" t="s">
        <v>1821</v>
      </c>
      <c r="G17" s="62"/>
      <c r="H17" s="69"/>
    </row>
    <row r="18" spans="1:8" ht="15.75" thickBot="1">
      <c r="A18" s="61"/>
      <c r="B18" s="24" t="s">
        <v>1822</v>
      </c>
      <c r="C18" s="26"/>
      <c r="D18" s="77" t="n">
        <v>4.9580256842E10</v>
      </c>
      <c r="E18" s="77" t="n">
        <v>7.992648029E10</v>
      </c>
      <c r="F18" s="25" t="s">
        <v>1823</v>
      </c>
      <c r="G18" s="62"/>
      <c r="H18" s="69"/>
    </row>
    <row r="19" spans="1:8" ht="15.75" thickBot="1">
      <c r="A19" s="63"/>
      <c r="B19" s="28" t="s">
        <v>1824</v>
      </c>
      <c r="C19" s="5999"/>
      <c r="D19" s="1073" t="n">
        <v>2.944842688E11</v>
      </c>
      <c r="E19" s="1074" t="n">
        <v>3.44027733455E11</v>
      </c>
      <c r="F19" s="30" t="s">
        <v>1825</v>
      </c>
      <c r="G19" s="64"/>
      <c r="H19" s="69"/>
    </row>
    <row r="20" spans="1:8" ht="15.75" thickBot="1">
      <c r="A20" s="65" t="s">
        <v>1546</v>
      </c>
      <c r="B20" s="24" t="s">
        <v>1688</v>
      </c>
      <c r="C20" s="26" t="s">
        <v>8930</v>
      </c>
      <c r="D20" s="77" t="n">
        <v>7.4010531511E10</v>
      </c>
      <c r="E20" s="77" t="n">
        <v>1.11963193158E11</v>
      </c>
      <c r="F20" s="25" t="s">
        <v>1812</v>
      </c>
      <c r="G20" s="66" t="s">
        <v>1735</v>
      </c>
      <c r="H20" s="69"/>
    </row>
    <row r="21" spans="1:8" ht="15.75" thickBot="1">
      <c r="A21" s="61"/>
      <c r="B21" s="24" t="s">
        <v>1690</v>
      </c>
      <c r="C21" s="26" t="s">
        <v>8967</v>
      </c>
      <c r="D21" s="77" t="n">
        <v>6.407560958E9</v>
      </c>
      <c r="E21" s="77" t="n">
        <v>2.27751258E8</v>
      </c>
      <c r="F21" s="25" t="s">
        <v>1813</v>
      </c>
      <c r="G21" s="62"/>
      <c r="H21" s="69"/>
    </row>
    <row r="22" spans="1:8" ht="15.75" thickBot="1">
      <c r="A22" s="61"/>
      <c r="B22" s="24" t="s">
        <v>1692</v>
      </c>
      <c r="C22" s="26" t="s">
        <v>8974</v>
      </c>
      <c r="D22" s="77" t="n">
        <v>4.507639395E9</v>
      </c>
      <c r="E22" s="77" t="n">
        <v>4.994844509E9</v>
      </c>
      <c r="F22" s="25" t="s">
        <v>1814</v>
      </c>
      <c r="G22" s="62"/>
      <c r="H22" s="69"/>
    </row>
    <row r="23" spans="1:8" ht="15.75" thickBot="1">
      <c r="A23" s="61"/>
      <c r="B23" s="24" t="s">
        <v>1694</v>
      </c>
      <c r="C23" s="26" t="s">
        <v>8943</v>
      </c>
      <c r="D23" s="77" t="n">
        <v>2.973115297E9</v>
      </c>
      <c r="E23" s="77" t="n">
        <v>3.468838653E9</v>
      </c>
      <c r="F23" s="25" t="s">
        <v>1815</v>
      </c>
      <c r="G23" s="62"/>
      <c r="H23" s="69"/>
    </row>
    <row r="24" spans="1:8" ht="15.75" thickBot="1">
      <c r="A24" s="61"/>
      <c r="B24" s="24" t="s">
        <v>1696</v>
      </c>
      <c r="C24" s="26" t="s">
        <v>8915</v>
      </c>
      <c r="D24" s="77" t="n">
        <v>2.28957459E9</v>
      </c>
      <c r="E24" s="77" t="n">
        <v>8.94117878E8</v>
      </c>
      <c r="F24" s="25" t="s">
        <v>1816</v>
      </c>
      <c r="G24" s="62"/>
      <c r="H24" s="69"/>
    </row>
    <row r="25" spans="1:8" ht="15.75" thickBot="1">
      <c r="A25" s="61"/>
      <c r="B25" s="24" t="s">
        <v>1698</v>
      </c>
      <c r="C25" s="26" t="s">
        <v>8890</v>
      </c>
      <c r="D25" s="77" t="n">
        <v>4.10310837E8</v>
      </c>
      <c r="E25" s="77" t="n">
        <v>1.886805E10</v>
      </c>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t="n">
        <v>3.724972419E9</v>
      </c>
      <c r="E30" s="77" t="n">
        <v>2.91625606E9</v>
      </c>
      <c r="F30" s="25" t="s">
        <v>1823</v>
      </c>
      <c r="G30" s="62"/>
      <c r="H30" s="69"/>
    </row>
    <row r="31" spans="1:8" ht="15.75" thickBot="1">
      <c r="A31" s="63"/>
      <c r="B31" s="28" t="s">
        <v>1824</v>
      </c>
      <c r="C31" s="6000"/>
      <c r="D31" s="1076" t="n">
        <v>9.4323705007E10</v>
      </c>
      <c r="E31" s="1077" t="n">
        <v>1.43333051516E11</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8904</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t="n">
        <v>2.835276374528E12</v>
      </c>
      <c r="C9" s="77" t="n">
        <v>2.636377059168E12</v>
      </c>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t="n">
        <v>2.835276374528E12</v>
      </c>
      <c r="C27" s="1099" t="n">
        <v>2.636377059168E12</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2.835276374528E12</v>
      </c>
      <c r="C30" s="1101" t="n">
        <v>2.636377059168E12</v>
      </c>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2.835276374528E12</v>
      </c>
      <c r="C38" s="1103" t="n">
        <v>2.636377059168E12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8877</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t="n">
        <v>8.3333333333E10</v>
      </c>
      <c r="E8" s="77"/>
      <c r="F8" s="77" t="n">
        <v>1.5E11</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01"/>
      <c r="D20" s="1105" t="n">
        <v>8.3333333333E10</v>
      </c>
      <c r="E20" s="6002"/>
      <c r="F20" s="1107" t="n">
        <v>1.5E11</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3"/>
      <c r="D33" s="1109" t="n">
        <v>0.0</v>
      </c>
      <c r="E33" s="6004"/>
      <c r="F33" s="1111" t="n">
        <v>0.0</v>
      </c>
      <c r="G33" s="30" t="s">
        <v>1734</v>
      </c>
      <c r="H33" s="64"/>
      <c r="I33" s="69"/>
    </row>
    <row r="34" spans="1:9" ht="15.75" thickBot="1">
      <c r="A34" s="65" t="s">
        <v>2177</v>
      </c>
      <c r="B34" s="24" t="s">
        <v>1719</v>
      </c>
      <c r="C34" s="77"/>
      <c r="D34" s="77" t="n">
        <v>2.6988300588E11</v>
      </c>
      <c r="E34" s="77"/>
      <c r="F34" s="77" t="n">
        <v>3.52201675289E11</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05"/>
      <c r="D46" s="1113" t="n">
        <v>2.6988300588E11</v>
      </c>
      <c r="E46" s="6006"/>
      <c r="F46" s="1115" t="n">
        <v>3.52201675289E11</v>
      </c>
      <c r="G46" s="30" t="s">
        <v>1734</v>
      </c>
      <c r="H46" s="64"/>
      <c r="I46" s="69"/>
    </row>
    <row r="47" spans="1:9" ht="15.75" thickBot="1">
      <c r="A47" s="65" t="s">
        <v>2178</v>
      </c>
      <c r="B47" s="24" t="s">
        <v>1719</v>
      </c>
      <c r="C47" s="77"/>
      <c r="D47" s="77" t="n">
        <v>8.62202033358E11</v>
      </c>
      <c r="E47" s="77"/>
      <c r="F47" s="77" t="n">
        <v>3.17948430775E11</v>
      </c>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07"/>
      <c r="D59" s="1117" t="n">
        <v>8.62202033358E11</v>
      </c>
      <c r="E59" s="6008"/>
      <c r="F59" s="1119" t="n">
        <v>3.17948430775E11</v>
      </c>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09"/>
      <c r="D72" s="1121" t="n">
        <v>0.0</v>
      </c>
      <c r="E72" s="6010"/>
      <c r="F72" s="1123" t="n">
        <v>0.0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11"/>
      <c r="D85" s="1125" t="n">
        <v>0.0</v>
      </c>
      <c r="E85" s="6012"/>
      <c r="F85" s="1127" t="n">
        <v>0.0</v>
      </c>
      <c r="G85" s="30" t="s">
        <v>1734</v>
      </c>
      <c r="H85" s="64"/>
      <c r="I85" s="69"/>
    </row>
    <row r="86" spans="1:9" ht="15.75" thickBot="1">
      <c r="A86" s="65" t="s">
        <v>2181</v>
      </c>
      <c r="B86" s="24" t="s">
        <v>1719</v>
      </c>
      <c r="C86" s="77"/>
      <c r="D86" s="77" t="n">
        <v>2.49083333338E11</v>
      </c>
      <c r="E86" s="77"/>
      <c r="F86" s="77" t="n">
        <v>3.60583333328E11</v>
      </c>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3"/>
      <c r="D98" s="1129" t="n">
        <v>2.49083333338E11</v>
      </c>
      <c r="E98" s="6014"/>
      <c r="F98" s="1131" t="n">
        <v>3.60583333328E11</v>
      </c>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15"/>
      <c r="D111" s="1133" t="n">
        <v>0.0</v>
      </c>
      <c r="E111" s="6016"/>
      <c r="F111" s="1135" t="n">
        <v>0.0</v>
      </c>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17"/>
      <c r="D124" s="1137" t="n">
        <v>0.0</v>
      </c>
      <c r="E124" s="6018"/>
      <c r="F124" s="1139" t="n">
        <v>0.0</v>
      </c>
      <c r="G124" s="30" t="s">
        <v>1734</v>
      </c>
      <c r="H124" s="64"/>
      <c r="I124" s="69"/>
    </row>
    <row r="125" spans="1:9" ht="15.75" thickBot="1">
      <c r="A125" s="65" t="s">
        <v>2184</v>
      </c>
      <c r="B125" s="24" t="s">
        <v>1719</v>
      </c>
      <c r="C125" s="77"/>
      <c r="D125" s="77" t="n">
        <v>4.5833333333E10</v>
      </c>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t="n">
        <v>1.5436944E7</v>
      </c>
      <c r="D135" s="77" t="n">
        <v>2.42838573056E11</v>
      </c>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19"/>
      <c r="D137" s="1141" t="n">
        <v>2.88671906389E11</v>
      </c>
      <c r="E137" s="6020"/>
      <c r="F137" s="1143" t="n">
        <v>0.0</v>
      </c>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21"/>
      <c r="D150" s="1145" t="n">
        <v>0.0</v>
      </c>
      <c r="E150" s="6022"/>
      <c r="F150" s="1147" t="n">
        <v>0.0</v>
      </c>
      <c r="G150" s="30" t="s">
        <v>1734</v>
      </c>
      <c r="H150" s="64"/>
      <c r="I150" s="69"/>
    </row>
    <row r="151" spans="1:9" ht="15.75" thickBot="1">
      <c r="A151" s="65" t="s">
        <v>2186</v>
      </c>
      <c r="B151" s="24" t="s">
        <v>1719</v>
      </c>
      <c r="C151" s="77"/>
      <c r="D151" s="77" t="n">
        <v>2.55E11</v>
      </c>
      <c r="E151" s="77"/>
      <c r="F151" s="77" t="n">
        <v>2.55E11</v>
      </c>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3"/>
      <c r="D163" s="1149" t="n">
        <v>2.55E11</v>
      </c>
      <c r="E163" s="6024"/>
      <c r="F163" s="1151" t="n">
        <v>2.55E11</v>
      </c>
      <c r="G163" s="30" t="s">
        <v>1734</v>
      </c>
      <c r="H163" s="64"/>
      <c r="I163" s="69"/>
    </row>
    <row r="164" spans="1:9" ht="15.75" thickBot="1">
      <c r="A164" s="65" t="s">
        <v>2187</v>
      </c>
      <c r="B164" s="24" t="s">
        <v>1719</v>
      </c>
      <c r="C164" s="77"/>
      <c r="D164" s="77" t="n">
        <v>8.05317460306E11</v>
      </c>
      <c r="E164" s="77"/>
      <c r="F164" s="77" t="n">
        <v>5.03698412694E11</v>
      </c>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25"/>
      <c r="D176" s="1153" t="n">
        <v>8.05317460306E11</v>
      </c>
      <c r="E176" s="6026"/>
      <c r="F176" s="1155" t="n">
        <v>5.03698412694E11</v>
      </c>
      <c r="G176" s="30" t="s">
        <v>1734</v>
      </c>
      <c r="H176" s="64"/>
      <c r="I176" s="69"/>
    </row>
    <row r="177" spans="1:9" ht="15.75" thickBot="1">
      <c r="A177" s="65" t="s">
        <v>2188</v>
      </c>
      <c r="B177" s="24" t="s">
        <v>1719</v>
      </c>
      <c r="C177" s="77"/>
      <c r="D177" s="77" t="n">
        <v>1.2E11</v>
      </c>
      <c r="E177" s="77"/>
      <c r="F177" s="77" t="n">
        <v>1.44E11</v>
      </c>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27"/>
      <c r="D189" s="1157" t="n">
        <v>1.2E11</v>
      </c>
      <c r="E189" s="6028"/>
      <c r="F189" s="1159" t="n">
        <v>1.44E11</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29"/>
      <c r="D202" s="1161" t="n">
        <v>0.0</v>
      </c>
      <c r="E202" s="6030"/>
      <c r="F202" s="1163" t="n">
        <v>0.0</v>
      </c>
      <c r="G202" s="30" t="s">
        <v>1734</v>
      </c>
      <c r="H202" s="64"/>
      <c r="I202" s="69"/>
    </row>
    <row r="203" spans="1:9" ht="15.75" thickBot="1">
      <c r="A203" s="65" t="s">
        <v>2190</v>
      </c>
      <c r="B203" s="24" t="s">
        <v>1719</v>
      </c>
      <c r="C203" s="77"/>
      <c r="D203" s="77" t="n">
        <v>5.66401316894E11</v>
      </c>
      <c r="E203" s="77"/>
      <c r="F203" s="77" t="n">
        <v>5.960416669E11</v>
      </c>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31"/>
      <c r="D215" s="1165" t="n">
        <v>5.66401316894E11</v>
      </c>
      <c r="E215" s="6032"/>
      <c r="F215" s="1167" t="n">
        <v>5.960416669E11</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3"/>
      <c r="D228" s="1169" t="n">
        <v>0.0</v>
      </c>
      <c r="E228" s="6034"/>
      <c r="F228" s="1171" t="n">
        <v>0.0</v>
      </c>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35"/>
      <c r="D241" s="1173" t="n">
        <v>0.0</v>
      </c>
      <c r="E241" s="6036"/>
      <c r="F241" s="1175" t="n">
        <v>0.0</v>
      </c>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37"/>
      <c r="D254" s="1177" t="n">
        <v>0.0</v>
      </c>
      <c r="E254" s="6038"/>
      <c r="F254" s="1179" t="n">
        <v>0.0</v>
      </c>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39"/>
      <c r="D267" s="1181" t="n">
        <v>0.0</v>
      </c>
      <c r="E267" s="6040"/>
      <c r="F267" s="1183" t="n">
        <v>0.0</v>
      </c>
      <c r="G267" s="30" t="s">
        <v>1734</v>
      </c>
      <c r="H267" s="64"/>
      <c r="I267" s="69"/>
    </row>
    <row r="268" spans="1:9" ht="15.75" thickBot="1">
      <c r="A268" s="65" t="s">
        <v>2195</v>
      </c>
      <c r="B268" s="24" t="s">
        <v>1719</v>
      </c>
      <c r="C268" s="77"/>
      <c r="D268" s="77" t="n">
        <v>1.732169999999E12</v>
      </c>
      <c r="E268" s="77"/>
      <c r="F268" s="77" t="n">
        <v>1.88529E12</v>
      </c>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t="n">
        <v>4.41506669E8</v>
      </c>
      <c r="D278" s="77" t="n">
        <v>6.945341416193E12</v>
      </c>
      <c r="E278" s="77" t="n">
        <v>6.43716752E8</v>
      </c>
      <c r="F278" s="77" t="n">
        <v>9.185194338061E12</v>
      </c>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41"/>
      <c r="D280" s="1185" t="n">
        <v>8.677511416192E12</v>
      </c>
      <c r="E280" s="6042"/>
      <c r="F280" s="1187" t="n">
        <v>1.1070484338061E13</v>
      </c>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t="n">
        <v>1.02E7</v>
      </c>
      <c r="D291" s="77" t="n">
        <v>1.604562E11</v>
      </c>
      <c r="E291" s="77" t="n">
        <v>2.5933333E7</v>
      </c>
      <c r="F291" s="77" t="n">
        <v>3.70042858715E11</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3"/>
      <c r="D293" s="1189" t="n">
        <v>1.604562E11</v>
      </c>
      <c r="E293" s="6044"/>
      <c r="F293" s="1191" t="n">
        <v>3.70042858715E11</v>
      </c>
      <c r="G293" s="30" t="s">
        <v>1734</v>
      </c>
      <c r="H293" s="64"/>
      <c r="I293" s="69"/>
    </row>
    <row r="294" spans="1:9" ht="15.75" thickBot="1">
      <c r="A294" s="65" t="s">
        <v>2199</v>
      </c>
      <c r="B294" s="24" t="s">
        <v>1719</v>
      </c>
      <c r="C294" s="77"/>
      <c r="D294" s="77" t="n">
        <v>1.183061620322E12</v>
      </c>
      <c r="E294" s="77"/>
      <c r="F294" s="77" t="n">
        <v>4.75276884236E11</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t="n">
        <v>5571429.0</v>
      </c>
      <c r="D304" s="77" t="n">
        <v>8.7644142992E10</v>
      </c>
      <c r="E304" s="77" t="n">
        <v>6857143.0</v>
      </c>
      <c r="F304" s="77" t="n">
        <v>9.784464004E10</v>
      </c>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45"/>
      <c r="D306" s="1193" t="n">
        <v>1.270705763314E12</v>
      </c>
      <c r="E306" s="6046"/>
      <c r="F306" s="1195" t="n">
        <v>5.73121524276E11</v>
      </c>
      <c r="G306" s="30" t="s">
        <v>1734</v>
      </c>
      <c r="H306" s="64"/>
      <c r="I306" s="69"/>
    </row>
    <row r="307" spans="1:9" ht="15.75" thickBot="1">
      <c r="A307" s="65" t="s">
        <v>2201</v>
      </c>
      <c r="B307" s="24" t="s">
        <v>1719</v>
      </c>
      <c r="C307" s="6047"/>
      <c r="D307" s="6048"/>
      <c r="E307" s="6049"/>
      <c r="F307" s="6050"/>
      <c r="G307" s="25" t="s">
        <v>1719</v>
      </c>
      <c r="H307" s="66" t="s">
        <v>2202</v>
      </c>
      <c r="I307" s="69"/>
    </row>
    <row r="308" spans="1:9" ht="15.75" thickBot="1">
      <c r="A308" s="61"/>
      <c r="B308" s="24" t="s">
        <v>1721</v>
      </c>
      <c r="C308" s="6051"/>
      <c r="D308" s="6052"/>
      <c r="E308" s="6053"/>
      <c r="F308" s="6054"/>
      <c r="G308" s="25" t="s">
        <v>1721</v>
      </c>
      <c r="H308" s="62"/>
      <c r="I308" s="69"/>
    </row>
    <row r="309" spans="1:9" ht="15.75" thickBot="1">
      <c r="A309" s="61"/>
      <c r="B309" s="24" t="s">
        <v>1722</v>
      </c>
      <c r="C309" s="6055"/>
      <c r="D309" s="6056"/>
      <c r="E309" s="6057"/>
      <c r="F309" s="6058"/>
      <c r="G309" s="25" t="s">
        <v>1722</v>
      </c>
      <c r="H309" s="62"/>
      <c r="I309" s="69"/>
    </row>
    <row r="310" spans="1:9" ht="15.75" thickBot="1">
      <c r="A310" s="61"/>
      <c r="B310" s="24" t="s">
        <v>1723</v>
      </c>
      <c r="C310" s="6059"/>
      <c r="D310" s="6060"/>
      <c r="E310" s="6061"/>
      <c r="F310" s="6062"/>
      <c r="G310" s="25" t="s">
        <v>1723</v>
      </c>
      <c r="H310" s="62"/>
      <c r="I310" s="69"/>
    </row>
    <row r="311" spans="1:9" ht="15.75" thickBot="1">
      <c r="A311" s="61"/>
      <c r="B311" s="24" t="s">
        <v>1724</v>
      </c>
      <c r="C311" s="6063"/>
      <c r="D311" s="6064"/>
      <c r="E311" s="6065"/>
      <c r="F311" s="6066"/>
      <c r="G311" s="25" t="s">
        <v>1724</v>
      </c>
      <c r="H311" s="62"/>
      <c r="I311" s="69"/>
    </row>
    <row r="312" spans="1:9" ht="15.75" thickBot="1">
      <c r="A312" s="61"/>
      <c r="B312" s="24" t="s">
        <v>1725</v>
      </c>
      <c r="C312" s="6067"/>
      <c r="D312" s="6068"/>
      <c r="E312" s="6069"/>
      <c r="F312" s="6070"/>
      <c r="G312" s="25" t="s">
        <v>1725</v>
      </c>
      <c r="H312" s="62"/>
      <c r="I312" s="69"/>
    </row>
    <row r="313" spans="1:9" ht="15.75" thickBot="1">
      <c r="A313" s="61"/>
      <c r="B313" s="24" t="s">
        <v>1726</v>
      </c>
      <c r="C313" s="6071"/>
      <c r="D313" s="6072"/>
      <c r="E313" s="6073"/>
      <c r="F313" s="6074"/>
      <c r="G313" s="25" t="s">
        <v>1726</v>
      </c>
      <c r="H313" s="62"/>
      <c r="I313" s="69"/>
    </row>
    <row r="314" spans="1:9" ht="15.75" thickBot="1">
      <c r="A314" s="61"/>
      <c r="B314" s="24" t="s">
        <v>1727</v>
      </c>
      <c r="C314" s="6075"/>
      <c r="D314" s="6076"/>
      <c r="E314" s="6077"/>
      <c r="F314" s="6078"/>
      <c r="G314" s="25" t="s">
        <v>1727</v>
      </c>
      <c r="H314" s="62"/>
      <c r="I314" s="69"/>
    </row>
    <row r="315" spans="1:9" ht="15.75" thickBot="1">
      <c r="A315" s="61"/>
      <c r="B315" s="24" t="s">
        <v>1728</v>
      </c>
      <c r="C315" s="6079"/>
      <c r="D315" s="6080"/>
      <c r="E315" s="6081"/>
      <c r="F315" s="6082"/>
      <c r="G315" s="25" t="s">
        <v>1728</v>
      </c>
      <c r="H315" s="62"/>
      <c r="I315" s="69"/>
    </row>
    <row r="316" spans="1:9" ht="15.75" thickBot="1">
      <c r="A316" s="61"/>
      <c r="B316" s="24" t="s">
        <v>1729</v>
      </c>
      <c r="C316" s="6083"/>
      <c r="D316" s="6084"/>
      <c r="E316" s="6085"/>
      <c r="F316" s="6086"/>
      <c r="G316" s="25" t="s">
        <v>1729</v>
      </c>
      <c r="H316" s="62"/>
      <c r="I316" s="69"/>
    </row>
    <row r="317" spans="1:9" ht="15.75" thickBot="1">
      <c r="A317" s="61"/>
      <c r="B317" s="24" t="s">
        <v>1730</v>
      </c>
      <c r="C317" s="6087"/>
      <c r="D317" s="6088"/>
      <c r="E317" s="6089"/>
      <c r="F317" s="6090"/>
      <c r="G317" s="25" t="s">
        <v>1730</v>
      </c>
      <c r="H317" s="62"/>
      <c r="I317" s="69"/>
    </row>
    <row r="318" spans="1:9" ht="26.25" thickBot="1">
      <c r="A318" s="61"/>
      <c r="B318" s="24" t="s">
        <v>1731</v>
      </c>
      <c r="C318" s="6091"/>
      <c r="D318" s="6092"/>
      <c r="E318" s="6093"/>
      <c r="F318" s="6094"/>
      <c r="G318" s="25" t="s">
        <v>1732</v>
      </c>
      <c r="H318" s="62"/>
      <c r="I318" s="69"/>
    </row>
    <row r="319" spans="1:9" ht="15.75" thickBot="1">
      <c r="A319" s="63"/>
      <c r="B319" s="28" t="s">
        <v>1733</v>
      </c>
      <c r="C319" s="6095"/>
      <c r="D319" s="1197" t="n">
        <v>1.3608565769004E13</v>
      </c>
      <c r="E319" s="6096"/>
      <c r="F319" s="1199" t="n">
        <v>1.4693122240038E13</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1.3608565769004E13</v>
      </c>
      <c r="C322" s="1201" t="n">
        <v>1.4693122240038E13</v>
      </c>
      <c r="D322" s="30" t="s">
        <v>2174</v>
      </c>
    </row>
    <row r="323" spans="1:4" ht="27" thickBot="1">
      <c r="A323" s="43" t="s">
        <v>2203</v>
      </c>
      <c r="B323" s="79" t="n">
        <v>6.8968866076E10</v>
      </c>
      <c r="C323" s="79" t="n">
        <v>1.27122706365E11</v>
      </c>
      <c r="D323" s="44" t="s">
        <v>2204</v>
      </c>
    </row>
    <row r="324" spans="1:4" ht="15.75" thickBot="1">
      <c r="A324" s="31" t="s">
        <v>2205</v>
      </c>
      <c r="B324" s="1202" t="n">
        <v>1.3539596902928E13</v>
      </c>
      <c r="C324" s="1203" t="n">
        <v>1.4565999533673E13</v>
      </c>
      <c r="D324" s="32" t="s">
        <v>2206</v>
      </c>
    </row>
    <row r="325" spans="1:4" ht="39" thickBot="1">
      <c r="A325" s="33" t="s">
        <v>528</v>
      </c>
      <c r="B325" s="77" t="n">
        <v>5.979496455602E12</v>
      </c>
      <c r="C325" s="77" t="n">
        <v>5.53361979697E12</v>
      </c>
      <c r="D325" s="34" t="s">
        <v>529</v>
      </c>
    </row>
    <row r="326" spans="1:4" ht="26.25" thickBot="1">
      <c r="A326" s="33" t="s">
        <v>592</v>
      </c>
      <c r="B326" s="77" t="n">
        <v>7.560100447326E12</v>
      </c>
      <c r="C326" s="77" t="n">
        <v>9.032379736703E12</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8870</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n">
        <v>8.3333333333E10</v>
      </c>
      <c r="D8" s="26" t="s">
        <v>8874</v>
      </c>
      <c r="E8" s="26" t="s">
        <v>8838</v>
      </c>
      <c r="F8" s="26" t="s">
        <v>8841</v>
      </c>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97"/>
      <c r="D20" s="6098"/>
      <c r="E20" s="6099"/>
      <c r="F20" s="610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01"/>
      <c r="D33" s="6102"/>
      <c r="E33" s="6103"/>
      <c r="F33" s="6104"/>
      <c r="G33" s="30" t="s">
        <v>1734</v>
      </c>
      <c r="H33" s="64"/>
    </row>
    <row r="34" spans="1:8" ht="15.75" thickBot="1">
      <c r="A34" s="65" t="s">
        <v>2177</v>
      </c>
      <c r="B34" s="24" t="s">
        <v>1719</v>
      </c>
      <c r="C34" s="77" t="n">
        <v>2.6988300588E11</v>
      </c>
      <c r="D34" s="26" t="s">
        <v>8938</v>
      </c>
      <c r="E34" s="26" t="n">
        <v>0.072</v>
      </c>
      <c r="F34" s="26" t="s">
        <v>8848</v>
      </c>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05"/>
      <c r="D46" s="6106"/>
      <c r="E46" s="6107"/>
      <c r="F46" s="6108"/>
      <c r="G46" s="30" t="s">
        <v>1734</v>
      </c>
      <c r="H46" s="64"/>
    </row>
    <row r="47" spans="1:8" ht="15.75" thickBot="1">
      <c r="A47" s="65" t="s">
        <v>2178</v>
      </c>
      <c r="B47" s="24" t="s">
        <v>1719</v>
      </c>
      <c r="C47" s="77" t="n">
        <v>8.62202033358E11</v>
      </c>
      <c r="D47" s="26" t="s">
        <v>8965</v>
      </c>
      <c r="E47" s="26" t="s">
        <v>8895</v>
      </c>
      <c r="F47" s="26" t="s">
        <v>8848</v>
      </c>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09"/>
      <c r="D59" s="6110"/>
      <c r="E59" s="6111"/>
      <c r="F59" s="611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3"/>
      <c r="D72" s="6114"/>
      <c r="E72" s="6115"/>
      <c r="F72" s="611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17"/>
      <c r="D85" s="6118"/>
      <c r="E85" s="6119"/>
      <c r="F85" s="6120"/>
      <c r="G85" s="30" t="s">
        <v>1734</v>
      </c>
      <c r="H85" s="64"/>
    </row>
    <row r="86" spans="1:8" ht="15.75" thickBot="1">
      <c r="A86" s="65" t="s">
        <v>2181</v>
      </c>
      <c r="B86" s="24" t="s">
        <v>1719</v>
      </c>
      <c r="C86" s="77" t="n">
        <v>2.49083333338E11</v>
      </c>
      <c r="D86" s="26" t="s">
        <v>8900</v>
      </c>
      <c r="E86" s="26" t="s">
        <v>8885</v>
      </c>
      <c r="F86" s="26" t="s">
        <v>8864</v>
      </c>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21"/>
      <c r="D98" s="6122"/>
      <c r="E98" s="6123"/>
      <c r="F98" s="612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25"/>
      <c r="D111" s="6126"/>
      <c r="E111" s="6127"/>
      <c r="F111" s="612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29"/>
      <c r="D124" s="6130"/>
      <c r="E124" s="6131"/>
      <c r="F124" s="6132"/>
      <c r="G124" s="30" t="s">
        <v>1734</v>
      </c>
      <c r="H124" s="64"/>
    </row>
    <row r="125" spans="1:8" ht="15.75" thickBot="1">
      <c r="A125" s="65" t="s">
        <v>2184</v>
      </c>
      <c r="B125" s="24" t="s">
        <v>1719</v>
      </c>
      <c r="C125" s="77" t="n">
        <v>4.5833333333E10</v>
      </c>
      <c r="D125" s="26" t="s">
        <v>8881</v>
      </c>
      <c r="E125" s="26" t="n">
        <v>0.0675</v>
      </c>
      <c r="F125" s="26" t="s">
        <v>8841</v>
      </c>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t="n">
        <v>1.5436944E7</v>
      </c>
      <c r="D135" s="26" t="s">
        <v>8881</v>
      </c>
      <c r="E135" s="26" t="n">
        <v>0.074</v>
      </c>
      <c r="F135" s="26" t="s">
        <v>8841</v>
      </c>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3"/>
      <c r="D137" s="6134"/>
      <c r="E137" s="6135"/>
      <c r="F137" s="613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37"/>
      <c r="D150" s="6138"/>
      <c r="E150" s="6139"/>
      <c r="F150" s="6140"/>
      <c r="G150" s="30" t="s">
        <v>1734</v>
      </c>
      <c r="H150" s="64"/>
    </row>
    <row r="151" spans="1:8" ht="15.75" thickBot="1">
      <c r="A151" s="65" t="s">
        <v>2186</v>
      </c>
      <c r="B151" s="24" t="s">
        <v>1719</v>
      </c>
      <c r="C151" s="77" t="n">
        <v>2.55E11</v>
      </c>
      <c r="D151" s="26" t="s">
        <v>8914</v>
      </c>
      <c r="E151" s="26" t="n">
        <v>0.031</v>
      </c>
      <c r="F151" s="26" t="s">
        <v>8841</v>
      </c>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41"/>
      <c r="D163" s="6142"/>
      <c r="E163" s="6143"/>
      <c r="F163" s="6144"/>
      <c r="G163" s="30" t="s">
        <v>1734</v>
      </c>
      <c r="H163" s="64"/>
    </row>
    <row r="164" spans="1:8" ht="15.75" thickBot="1">
      <c r="A164" s="65" t="s">
        <v>2187</v>
      </c>
      <c r="B164" s="24" t="s">
        <v>1719</v>
      </c>
      <c r="C164" s="77" t="n">
        <v>8.05317460306E11</v>
      </c>
      <c r="D164" s="26" t="s">
        <v>8976</v>
      </c>
      <c r="E164" s="26" t="s">
        <v>8916</v>
      </c>
      <c r="F164" s="26" t="s">
        <v>8864</v>
      </c>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45"/>
      <c r="D176" s="6146"/>
      <c r="E176" s="6147"/>
      <c r="F176" s="6148"/>
      <c r="G176" s="30" t="s">
        <v>1734</v>
      </c>
      <c r="H176" s="64"/>
    </row>
    <row r="177" spans="1:8" ht="15.75" thickBot="1">
      <c r="A177" s="65" t="s">
        <v>2188</v>
      </c>
      <c r="B177" s="24" t="s">
        <v>1719</v>
      </c>
      <c r="C177" s="77" t="n">
        <v>1.2E11</v>
      </c>
      <c r="D177" s="26" t="s">
        <v>8897</v>
      </c>
      <c r="E177" s="26" t="n">
        <v>0.078</v>
      </c>
      <c r="F177" s="26" t="s">
        <v>8848</v>
      </c>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49"/>
      <c r="D189" s="6150"/>
      <c r="E189" s="6151"/>
      <c r="F189" s="615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3"/>
      <c r="D202" s="6154"/>
      <c r="E202" s="6155"/>
      <c r="F202" s="6156"/>
      <c r="G202" s="30" t="s">
        <v>1734</v>
      </c>
      <c r="H202" s="64"/>
    </row>
    <row r="203" spans="1:8" ht="15.75" thickBot="1">
      <c r="A203" s="65" t="s">
        <v>2190</v>
      </c>
      <c r="B203" s="24" t="s">
        <v>1719</v>
      </c>
      <c r="C203" s="77" t="n">
        <v>5.66401316894E11</v>
      </c>
      <c r="D203" s="26" t="s">
        <v>8866</v>
      </c>
      <c r="E203" s="26" t="s">
        <v>8843</v>
      </c>
      <c r="F203" s="26" t="s">
        <v>8864</v>
      </c>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57"/>
      <c r="D215" s="6158"/>
      <c r="E215" s="6159"/>
      <c r="F215" s="616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61"/>
      <c r="D228" s="6162"/>
      <c r="E228" s="6163"/>
      <c r="F228" s="616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65"/>
      <c r="D241" s="6166"/>
      <c r="E241" s="6167"/>
      <c r="F241" s="616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69"/>
      <c r="D254" s="6170"/>
      <c r="E254" s="6171"/>
      <c r="F254" s="617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3"/>
      <c r="D267" s="6174"/>
      <c r="E267" s="6175"/>
      <c r="F267" s="6176"/>
      <c r="G267" s="30" t="s">
        <v>1734</v>
      </c>
      <c r="H267" s="64"/>
    </row>
    <row r="268" spans="1:8" ht="15.75" thickBot="1">
      <c r="A268" s="65" t="s">
        <v>2195</v>
      </c>
      <c r="B268" s="24" t="s">
        <v>1719</v>
      </c>
      <c r="C268" s="77" t="n">
        <v>1.732169999999E12</v>
      </c>
      <c r="D268" s="26" t="s">
        <v>8912</v>
      </c>
      <c r="E268" s="26" t="s">
        <v>8854</v>
      </c>
      <c r="F268" s="26" t="s">
        <v>8841</v>
      </c>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t="n">
        <v>4.41506669E8</v>
      </c>
      <c r="D278" s="26" t="s">
        <v>8851</v>
      </c>
      <c r="E278" s="26" t="s">
        <v>8985</v>
      </c>
      <c r="F278" s="26" t="s">
        <v>8841</v>
      </c>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77"/>
      <c r="D280" s="6178"/>
      <c r="E280" s="6179"/>
      <c r="F280" s="618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t="n">
        <v>1.02E7</v>
      </c>
      <c r="D291" s="26" t="s">
        <v>8840</v>
      </c>
      <c r="E291" s="26" t="s">
        <v>8969</v>
      </c>
      <c r="F291" s="26" t="s">
        <v>8848</v>
      </c>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81"/>
      <c r="D293" s="6182"/>
      <c r="E293" s="6183"/>
      <c r="F293" s="6184"/>
      <c r="G293" s="30" t="s">
        <v>1734</v>
      </c>
      <c r="H293" s="64"/>
    </row>
    <row r="294" spans="1:8" ht="15.75" thickBot="1">
      <c r="A294" s="65" t="s">
        <v>2199</v>
      </c>
      <c r="B294" s="24" t="s">
        <v>1719</v>
      </c>
      <c r="C294" s="77" t="n">
        <v>1.183061620322E12</v>
      </c>
      <c r="D294" s="26" t="s">
        <v>8859</v>
      </c>
      <c r="E294" s="26" t="s">
        <v>8959</v>
      </c>
      <c r="F294" s="26" t="s">
        <v>8864</v>
      </c>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t="n">
        <v>5571429.0</v>
      </c>
      <c r="D304" s="26" t="s">
        <v>8893</v>
      </c>
      <c r="E304" s="26" t="s">
        <v>8880</v>
      </c>
      <c r="F304" s="26" t="s">
        <v>8848</v>
      </c>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85"/>
      <c r="D306" s="6186"/>
      <c r="E306" s="6187"/>
      <c r="F306" s="6188"/>
      <c r="G306" s="30" t="s">
        <v>1734</v>
      </c>
      <c r="H306" s="64"/>
    </row>
    <row r="307" spans="1:8" ht="15.75" thickBot="1">
      <c r="A307" s="65" t="s">
        <v>2201</v>
      </c>
      <c r="B307" s="24" t="s">
        <v>1719</v>
      </c>
      <c r="C307" s="6281"/>
      <c r="D307" s="6307"/>
      <c r="E307" s="6308"/>
      <c r="F307" s="6309"/>
      <c r="G307" s="25" t="s">
        <v>1719</v>
      </c>
      <c r="H307" s="66" t="s">
        <v>2202</v>
      </c>
    </row>
    <row r="308" spans="1:8" ht="15.75" thickBot="1">
      <c r="A308" s="61"/>
      <c r="B308" s="24" t="s">
        <v>1721</v>
      </c>
      <c r="C308" s="6282"/>
      <c r="D308" s="6310"/>
      <c r="E308" s="6311"/>
      <c r="F308" s="6312"/>
      <c r="G308" s="25" t="s">
        <v>1721</v>
      </c>
      <c r="H308" s="62"/>
    </row>
    <row r="309" spans="1:8" ht="15.75" thickBot="1">
      <c r="A309" s="61"/>
      <c r="B309" s="24" t="s">
        <v>1722</v>
      </c>
      <c r="C309" s="6283"/>
      <c r="D309" s="6313"/>
      <c r="E309" s="6314"/>
      <c r="F309" s="6315"/>
      <c r="G309" s="25" t="s">
        <v>1722</v>
      </c>
      <c r="H309" s="62"/>
    </row>
    <row r="310" spans="1:8" ht="15.75" thickBot="1">
      <c r="A310" s="61"/>
      <c r="B310" s="24" t="s">
        <v>1723</v>
      </c>
      <c r="C310" s="6284"/>
      <c r="D310" s="6316"/>
      <c r="E310" s="6317"/>
      <c r="F310" s="6318"/>
      <c r="G310" s="25" t="s">
        <v>1723</v>
      </c>
      <c r="H310" s="62"/>
    </row>
    <row r="311" spans="1:8" ht="15.75" thickBot="1">
      <c r="A311" s="61"/>
      <c r="B311" s="24" t="s">
        <v>1724</v>
      </c>
      <c r="C311" s="6285"/>
      <c r="D311" s="6319"/>
      <c r="E311" s="6320"/>
      <c r="F311" s="6321"/>
      <c r="G311" s="25" t="s">
        <v>1724</v>
      </c>
      <c r="H311" s="62"/>
    </row>
    <row r="312" spans="1:8" ht="15.75" thickBot="1">
      <c r="A312" s="61"/>
      <c r="B312" s="24" t="s">
        <v>1725</v>
      </c>
      <c r="C312" s="6286"/>
      <c r="D312" s="6322"/>
      <c r="E312" s="6323"/>
      <c r="F312" s="6324"/>
      <c r="G312" s="25" t="s">
        <v>1725</v>
      </c>
      <c r="H312" s="62"/>
    </row>
    <row r="313" spans="1:8" ht="15.75" thickBot="1">
      <c r="A313" s="61"/>
      <c r="B313" s="24" t="s">
        <v>1726</v>
      </c>
      <c r="C313" s="6287"/>
      <c r="D313" s="6325"/>
      <c r="E313" s="6326"/>
      <c r="F313" s="6327"/>
      <c r="G313" s="25" t="s">
        <v>1726</v>
      </c>
      <c r="H313" s="62"/>
    </row>
    <row r="314" spans="1:8" ht="15.75" thickBot="1">
      <c r="A314" s="61"/>
      <c r="B314" s="24" t="s">
        <v>1727</v>
      </c>
      <c r="C314" s="6288"/>
      <c r="D314" s="6328"/>
      <c r="E314" s="6329"/>
      <c r="F314" s="6330"/>
      <c r="G314" s="25" t="s">
        <v>1727</v>
      </c>
      <c r="H314" s="62"/>
    </row>
    <row r="315" spans="1:8" ht="15.75" thickBot="1">
      <c r="A315" s="61"/>
      <c r="B315" s="24" t="s">
        <v>1728</v>
      </c>
      <c r="C315" s="6289"/>
      <c r="D315" s="6331"/>
      <c r="E315" s="6332"/>
      <c r="F315" s="6333"/>
      <c r="G315" s="25" t="s">
        <v>1728</v>
      </c>
      <c r="H315" s="62"/>
    </row>
    <row r="316" spans="1:8" ht="15.75" thickBot="1">
      <c r="A316" s="61"/>
      <c r="B316" s="24" t="s">
        <v>1729</v>
      </c>
      <c r="C316" s="6290"/>
      <c r="D316" s="6334"/>
      <c r="E316" s="6335"/>
      <c r="F316" s="6336"/>
      <c r="G316" s="25" t="s">
        <v>1729</v>
      </c>
      <c r="H316" s="62"/>
    </row>
    <row r="317" spans="1:8" ht="15.75" thickBot="1">
      <c r="A317" s="61"/>
      <c r="B317" s="24" t="s">
        <v>1730</v>
      </c>
      <c r="C317" s="6291"/>
      <c r="D317" s="6337"/>
      <c r="E317" s="6338"/>
      <c r="F317" s="6339"/>
      <c r="G317" s="25" t="s">
        <v>1730</v>
      </c>
      <c r="H317" s="62"/>
    </row>
    <row r="318" spans="1:8" ht="26.25" thickBot="1">
      <c r="A318" s="61"/>
      <c r="B318" s="24" t="s">
        <v>1731</v>
      </c>
      <c r="C318" s="6292"/>
      <c r="D318" s="6340"/>
      <c r="E318" s="6341"/>
      <c r="F318" s="6342"/>
      <c r="G318" s="25" t="s">
        <v>1732</v>
      </c>
      <c r="H318" s="62"/>
    </row>
    <row r="319" spans="1:8" ht="15.75" thickBot="1">
      <c r="A319" s="63"/>
      <c r="B319" s="28" t="s">
        <v>1733</v>
      </c>
      <c r="C319" s="6293"/>
      <c r="D319" s="6343"/>
      <c r="E319" s="6344"/>
      <c r="F319" s="634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t="n">
        <v>1.5E11</v>
      </c>
      <c r="D326" s="26" t="s">
        <v>8874</v>
      </c>
      <c r="E326" s="26" t="s">
        <v>8838</v>
      </c>
      <c r="F326" s="26" t="s">
        <v>8841</v>
      </c>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89"/>
      <c r="D338" s="6190"/>
      <c r="E338" s="6191"/>
      <c r="F338" s="619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3"/>
      <c r="D351" s="6194"/>
      <c r="E351" s="6195"/>
      <c r="F351" s="6196"/>
      <c r="G351" s="30" t="s">
        <v>1734</v>
      </c>
      <c r="H351" s="64"/>
    </row>
    <row r="352" spans="1:8" ht="15.75" thickBot="1">
      <c r="A352" s="65" t="s">
        <v>2177</v>
      </c>
      <c r="B352" s="24" t="s">
        <v>1719</v>
      </c>
      <c r="C352" s="77" t="n">
        <v>3.52201675289E11</v>
      </c>
      <c r="D352" s="26" t="s">
        <v>8938</v>
      </c>
      <c r="E352" s="26" t="s">
        <v>8891</v>
      </c>
      <c r="F352" s="26" t="s">
        <v>8864</v>
      </c>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97"/>
      <c r="D364" s="6198"/>
      <c r="E364" s="6199"/>
      <c r="F364" s="6200"/>
      <c r="G364" s="30" t="s">
        <v>1734</v>
      </c>
      <c r="H364" s="64"/>
    </row>
    <row r="365" spans="1:8" ht="15.75" thickBot="1">
      <c r="A365" s="65" t="s">
        <v>2178</v>
      </c>
      <c r="B365" s="24" t="s">
        <v>1719</v>
      </c>
      <c r="C365" s="77" t="n">
        <v>3.17948430775E11</v>
      </c>
      <c r="D365" s="26" t="s">
        <v>8868</v>
      </c>
      <c r="E365" s="26" t="s">
        <v>8857</v>
      </c>
      <c r="F365" s="26" t="s">
        <v>8864</v>
      </c>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01"/>
      <c r="D377" s="6202"/>
      <c r="E377" s="6203"/>
      <c r="F377" s="620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05"/>
      <c r="D390" s="6206"/>
      <c r="E390" s="6207"/>
      <c r="F390" s="620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09"/>
      <c r="D403" s="6210"/>
      <c r="E403" s="6211"/>
      <c r="F403" s="6212"/>
      <c r="G403" s="30" t="s">
        <v>1734</v>
      </c>
      <c r="H403" s="64"/>
    </row>
    <row r="404" spans="1:8" ht="15.75" thickBot="1">
      <c r="A404" s="65" t="s">
        <v>2181</v>
      </c>
      <c r="B404" s="24" t="s">
        <v>1719</v>
      </c>
      <c r="C404" s="77" t="n">
        <v>3.60583333328E11</v>
      </c>
      <c r="D404" s="26" t="s">
        <v>8900</v>
      </c>
      <c r="E404" s="26" t="s">
        <v>8842</v>
      </c>
      <c r="F404" s="26" t="s">
        <v>8864</v>
      </c>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3"/>
      <c r="D416" s="6214"/>
      <c r="E416" s="6215"/>
      <c r="F416" s="621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17"/>
      <c r="D429" s="6218"/>
      <c r="E429" s="6219"/>
      <c r="F429" s="622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21"/>
      <c r="D442" s="6222"/>
      <c r="E442" s="6223"/>
      <c r="F442" s="622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25"/>
      <c r="D455" s="6226"/>
      <c r="E455" s="6227"/>
      <c r="F455" s="622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29"/>
      <c r="D468" s="6230"/>
      <c r="E468" s="6231"/>
      <c r="F468" s="6232"/>
      <c r="G468" s="30" t="s">
        <v>1734</v>
      </c>
      <c r="H468" s="64"/>
    </row>
    <row r="469" spans="1:8" ht="15.75" thickBot="1">
      <c r="A469" s="65" t="s">
        <v>2186</v>
      </c>
      <c r="B469" s="24" t="s">
        <v>1719</v>
      </c>
      <c r="C469" s="77" t="n">
        <v>2.55E11</v>
      </c>
      <c r="D469" s="26" t="s">
        <v>8970</v>
      </c>
      <c r="E469" s="26" t="s">
        <v>8839</v>
      </c>
      <c r="F469" s="26" t="s">
        <v>8841</v>
      </c>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3"/>
      <c r="D481" s="6234"/>
      <c r="E481" s="6235"/>
      <c r="F481" s="6236"/>
      <c r="G481" s="30" t="s">
        <v>1734</v>
      </c>
      <c r="H481" s="64"/>
    </row>
    <row r="482" spans="1:8" ht="15.75" thickBot="1">
      <c r="A482" s="65" t="s">
        <v>2187</v>
      </c>
      <c r="B482" s="24" t="s">
        <v>1719</v>
      </c>
      <c r="C482" s="77" t="n">
        <v>5.03698412694E11</v>
      </c>
      <c r="D482" s="26" t="s">
        <v>8919</v>
      </c>
      <c r="E482" s="26" t="s">
        <v>8963</v>
      </c>
      <c r="F482" s="26" t="s">
        <v>8864</v>
      </c>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37"/>
      <c r="D494" s="6238"/>
      <c r="E494" s="6239"/>
      <c r="F494" s="6240"/>
      <c r="G494" s="30" t="s">
        <v>1734</v>
      </c>
      <c r="H494" s="64"/>
    </row>
    <row r="495" spans="1:8" ht="15.75" thickBot="1">
      <c r="A495" s="65" t="s">
        <v>2188</v>
      </c>
      <c r="B495" s="24" t="s">
        <v>1719</v>
      </c>
      <c r="C495" s="77" t="n">
        <v>1.44E11</v>
      </c>
      <c r="D495" s="26" t="s">
        <v>8897</v>
      </c>
      <c r="E495" s="26" t="n">
        <v>7.8</v>
      </c>
      <c r="F495" s="26" t="s">
        <v>8848</v>
      </c>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41"/>
      <c r="D507" s="6242"/>
      <c r="E507" s="6243"/>
      <c r="F507" s="624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45"/>
      <c r="D520" s="6246"/>
      <c r="E520" s="6247"/>
      <c r="F520" s="6248"/>
      <c r="G520" s="30" t="s">
        <v>1734</v>
      </c>
      <c r="H520" s="64"/>
    </row>
    <row r="521" spans="1:8" ht="15.75" thickBot="1">
      <c r="A521" s="65" t="s">
        <v>2190</v>
      </c>
      <c r="B521" s="24" t="s">
        <v>1719</v>
      </c>
      <c r="C521" s="77" t="n">
        <v>5.960416669E11</v>
      </c>
      <c r="D521" s="26" t="s">
        <v>8935</v>
      </c>
      <c r="E521" s="26" t="s">
        <v>8936</v>
      </c>
      <c r="F521" s="26" t="s">
        <v>8864</v>
      </c>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49"/>
      <c r="D533" s="6250"/>
      <c r="E533" s="6251"/>
      <c r="F533" s="625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3"/>
      <c r="D546" s="6254"/>
      <c r="E546" s="6255"/>
      <c r="F546" s="625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57"/>
      <c r="D559" s="6258"/>
      <c r="E559" s="6259"/>
      <c r="F559" s="626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61"/>
      <c r="D572" s="6262"/>
      <c r="E572" s="6263"/>
      <c r="F572" s="626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65"/>
      <c r="D585" s="6266"/>
      <c r="E585" s="6267"/>
      <c r="F585" s="6268"/>
      <c r="G585" s="30" t="s">
        <v>1734</v>
      </c>
      <c r="H585" s="64"/>
    </row>
    <row r="586" spans="1:8" ht="15.75" thickBot="1">
      <c r="A586" s="65" t="s">
        <v>2195</v>
      </c>
      <c r="B586" s="24" t="s">
        <v>1719</v>
      </c>
      <c r="C586" s="77" t="n">
        <v>1.88529E12</v>
      </c>
      <c r="D586" s="26" t="s">
        <v>8928</v>
      </c>
      <c r="E586" s="26" t="s">
        <v>8911</v>
      </c>
      <c r="F586" s="26" t="s">
        <v>8841</v>
      </c>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t="n">
        <v>6.43716752E8</v>
      </c>
      <c r="D596" s="26" t="s">
        <v>8928</v>
      </c>
      <c r="E596" s="26" t="s">
        <v>8944</v>
      </c>
      <c r="F596" s="26" t="s">
        <v>8841</v>
      </c>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69"/>
      <c r="D598" s="6270"/>
      <c r="E598" s="6271"/>
      <c r="F598" s="627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t="n">
        <v>2.5933333E7</v>
      </c>
      <c r="D609" s="26" t="s">
        <v>8840</v>
      </c>
      <c r="E609" s="26" t="s">
        <v>8907</v>
      </c>
      <c r="F609" s="26" t="s">
        <v>8841</v>
      </c>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3"/>
      <c r="D611" s="6274"/>
      <c r="E611" s="6275"/>
      <c r="F611" s="6276"/>
      <c r="G611" s="30" t="s">
        <v>1734</v>
      </c>
      <c r="H611" s="64"/>
    </row>
    <row r="612" spans="1:8" ht="15.75" thickBot="1">
      <c r="A612" s="65" t="s">
        <v>2199</v>
      </c>
      <c r="B612" s="24" t="s">
        <v>1719</v>
      </c>
      <c r="C612" s="77" t="n">
        <v>4.75276884236E11</v>
      </c>
      <c r="D612" s="26" t="s">
        <v>8940</v>
      </c>
      <c r="E612" s="26" t="s">
        <v>8888</v>
      </c>
      <c r="F612" s="26" t="s">
        <v>8864</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t="n">
        <v>6857143.0</v>
      </c>
      <c r="D622" s="26" t="s">
        <v>8893</v>
      </c>
      <c r="E622" s="26" t="s">
        <v>8880</v>
      </c>
      <c r="F622" s="26" t="s">
        <v>8841</v>
      </c>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77"/>
      <c r="D624" s="6278"/>
      <c r="E624" s="6279"/>
      <c r="F624" s="6280"/>
      <c r="G624" s="30" t="s">
        <v>1734</v>
      </c>
      <c r="H624" s="64"/>
    </row>
    <row r="625" spans="1:8" ht="15.75" thickBot="1">
      <c r="A625" s="65" t="s">
        <v>2201</v>
      </c>
      <c r="B625" s="24" t="s">
        <v>1719</v>
      </c>
      <c r="C625" s="6294"/>
      <c r="D625" s="6346"/>
      <c r="E625" s="6347"/>
      <c r="F625" s="6348"/>
      <c r="G625" s="25" t="s">
        <v>1719</v>
      </c>
      <c r="H625" s="66" t="s">
        <v>2202</v>
      </c>
    </row>
    <row r="626" spans="1:8" ht="15.75" thickBot="1">
      <c r="A626" s="61"/>
      <c r="B626" s="24" t="s">
        <v>1721</v>
      </c>
      <c r="C626" s="6295"/>
      <c r="D626" s="6349"/>
      <c r="E626" s="6350"/>
      <c r="F626" s="6351"/>
      <c r="G626" s="25" t="s">
        <v>1721</v>
      </c>
      <c r="H626" s="62"/>
    </row>
    <row r="627" spans="1:8" ht="15.75" thickBot="1">
      <c r="A627" s="61"/>
      <c r="B627" s="24" t="s">
        <v>1722</v>
      </c>
      <c r="C627" s="6296"/>
      <c r="D627" s="6352"/>
      <c r="E627" s="6353"/>
      <c r="F627" s="6354"/>
      <c r="G627" s="25" t="s">
        <v>1722</v>
      </c>
      <c r="H627" s="62"/>
    </row>
    <row r="628" spans="1:8" ht="15.75" thickBot="1">
      <c r="A628" s="61"/>
      <c r="B628" s="24" t="s">
        <v>1723</v>
      </c>
      <c r="C628" s="6297"/>
      <c r="D628" s="6355"/>
      <c r="E628" s="6356"/>
      <c r="F628" s="6357"/>
      <c r="G628" s="25" t="s">
        <v>1723</v>
      </c>
      <c r="H628" s="62"/>
    </row>
    <row r="629" spans="1:8" ht="15.75" thickBot="1">
      <c r="A629" s="61"/>
      <c r="B629" s="24" t="s">
        <v>1724</v>
      </c>
      <c r="C629" s="6298"/>
      <c r="D629" s="6358"/>
      <c r="E629" s="6359"/>
      <c r="F629" s="6360"/>
      <c r="G629" s="25" t="s">
        <v>1724</v>
      </c>
      <c r="H629" s="62"/>
    </row>
    <row r="630" spans="1:8" ht="15.75" thickBot="1">
      <c r="A630" s="61"/>
      <c r="B630" s="24" t="s">
        <v>1725</v>
      </c>
      <c r="C630" s="6299"/>
      <c r="D630" s="6361"/>
      <c r="E630" s="6362"/>
      <c r="F630" s="6363"/>
      <c r="G630" s="25" t="s">
        <v>1725</v>
      </c>
      <c r="H630" s="62"/>
    </row>
    <row r="631" spans="1:8" ht="15.75" thickBot="1">
      <c r="A631" s="61"/>
      <c r="B631" s="24" t="s">
        <v>1726</v>
      </c>
      <c r="C631" s="6300"/>
      <c r="D631" s="6364"/>
      <c r="E631" s="6365"/>
      <c r="F631" s="6366"/>
      <c r="G631" s="25" t="s">
        <v>1726</v>
      </c>
      <c r="H631" s="62"/>
    </row>
    <row r="632" spans="1:8" ht="15.75" thickBot="1">
      <c r="A632" s="61"/>
      <c r="B632" s="24" t="s">
        <v>1727</v>
      </c>
      <c r="C632" s="6301"/>
      <c r="D632" s="6367"/>
      <c r="E632" s="6368"/>
      <c r="F632" s="6369"/>
      <c r="G632" s="25" t="s">
        <v>1727</v>
      </c>
      <c r="H632" s="62"/>
    </row>
    <row r="633" spans="1:8" ht="15.75" thickBot="1">
      <c r="A633" s="61"/>
      <c r="B633" s="24" t="s">
        <v>1728</v>
      </c>
      <c r="C633" s="6302"/>
      <c r="D633" s="6370"/>
      <c r="E633" s="6371"/>
      <c r="F633" s="6372"/>
      <c r="G633" s="25" t="s">
        <v>1728</v>
      </c>
      <c r="H633" s="62"/>
    </row>
    <row r="634" spans="1:8" ht="15.75" thickBot="1">
      <c r="A634" s="61"/>
      <c r="B634" s="24" t="s">
        <v>1729</v>
      </c>
      <c r="C634" s="6303"/>
      <c r="D634" s="6373"/>
      <c r="E634" s="6374"/>
      <c r="F634" s="6375"/>
      <c r="G634" s="25" t="s">
        <v>1729</v>
      </c>
      <c r="H634" s="62"/>
    </row>
    <row r="635" spans="1:8" ht="15.75" thickBot="1">
      <c r="A635" s="61"/>
      <c r="B635" s="24" t="s">
        <v>1730</v>
      </c>
      <c r="C635" s="6304"/>
      <c r="D635" s="6376"/>
      <c r="E635" s="6377"/>
      <c r="F635" s="6378"/>
      <c r="G635" s="25" t="s">
        <v>1730</v>
      </c>
      <c r="H635" s="62"/>
    </row>
    <row r="636" spans="1:8" ht="26.25" thickBot="1">
      <c r="A636" s="61"/>
      <c r="B636" s="24" t="s">
        <v>1731</v>
      </c>
      <c r="C636" s="6305"/>
      <c r="D636" s="6379"/>
      <c r="E636" s="6380"/>
      <c r="F636" s="6381"/>
      <c r="G636" s="25" t="s">
        <v>1732</v>
      </c>
      <c r="H636" s="62"/>
    </row>
    <row r="637" spans="1:8" ht="15.75" thickBot="1">
      <c r="A637" s="63"/>
      <c r="B637" s="28" t="s">
        <v>1733</v>
      </c>
      <c r="C637" s="6306"/>
      <c r="D637" s="6382"/>
      <c r="E637" s="6383"/>
      <c r="F637" s="638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85"/>
      <c r="D20" s="1397" t="n">
        <v>0.0</v>
      </c>
      <c r="E20" s="6386"/>
      <c r="F20" s="1399" t="n">
        <v>0.0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87"/>
      <c r="D33" s="1401" t="n">
        <v>0.0</v>
      </c>
      <c r="E33" s="6388"/>
      <c r="F33" s="1403" t="n">
        <v>0.0</v>
      </c>
      <c r="G33" s="30" t="s">
        <v>1734</v>
      </c>
      <c r="H33" s="64"/>
      <c r="I33" s="69"/>
    </row>
    <row r="34" spans="1:9" ht="15.75" thickBot="1">
      <c r="A34" s="65" t="s">
        <v>2177</v>
      </c>
      <c r="B34" s="24" t="s">
        <v>1719</v>
      </c>
      <c r="C34" s="77"/>
      <c r="D34" s="77" t="n">
        <v>4.0E11</v>
      </c>
      <c r="E34" s="77"/>
      <c r="F34" s="77" t="n">
        <v>3.0E11</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89"/>
      <c r="D46" s="1405" t="n">
        <v>4.0E11</v>
      </c>
      <c r="E46" s="6390"/>
      <c r="F46" s="1407" t="n">
        <v>3.0E11</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91"/>
      <c r="D59" s="1409" t="n">
        <v>0.0</v>
      </c>
      <c r="E59" s="6392"/>
      <c r="F59" s="1411" t="n">
        <v>0.0</v>
      </c>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3"/>
      <c r="D72" s="1413" t="n">
        <v>0.0</v>
      </c>
      <c r="E72" s="6394"/>
      <c r="F72" s="1415" t="n">
        <v>0.0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395"/>
      <c r="D85" s="1417" t="n">
        <v>0.0</v>
      </c>
      <c r="E85" s="6396"/>
      <c r="F85" s="1419" t="n">
        <v>0.0</v>
      </c>
      <c r="G85" s="30" t="s">
        <v>1734</v>
      </c>
      <c r="H85" s="64"/>
      <c r="I85" s="69"/>
    </row>
    <row r="86" spans="1:9" ht="15.75" thickBot="1">
      <c r="A86" s="65" t="s">
        <v>2181</v>
      </c>
      <c r="B86" s="24" t="s">
        <v>1719</v>
      </c>
      <c r="C86" s="77"/>
      <c r="D86" s="77" t="n">
        <v>7.0E9</v>
      </c>
      <c r="E86" s="77"/>
      <c r="F86" s="77" t="n">
        <v>6.25E10</v>
      </c>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397"/>
      <c r="D98" s="1421" t="n">
        <v>7.0E9</v>
      </c>
      <c r="E98" s="6398"/>
      <c r="F98" s="1423" t="n">
        <v>6.25E10</v>
      </c>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399"/>
      <c r="D111" s="1425" t="n">
        <v>0.0</v>
      </c>
      <c r="E111" s="6400"/>
      <c r="F111" s="1427" t="n">
        <v>0.0</v>
      </c>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01"/>
      <c r="D124" s="1429" t="n">
        <v>0.0</v>
      </c>
      <c r="E124" s="6402"/>
      <c r="F124" s="1431" t="n">
        <v>0.0</v>
      </c>
      <c r="G124" s="30" t="s">
        <v>1734</v>
      </c>
      <c r="H124" s="64"/>
      <c r="I124" s="69"/>
    </row>
    <row r="125" spans="1:9" ht="15.75" thickBot="1">
      <c r="A125" s="65" t="s">
        <v>2184</v>
      </c>
      <c r="B125" s="24" t="s">
        <v>1719</v>
      </c>
      <c r="C125" s="77"/>
      <c r="D125" s="77"/>
      <c r="E125" s="77"/>
      <c r="F125" s="77" t="n">
        <v>4.0E11</v>
      </c>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t="n">
        <v>2.54E7</v>
      </c>
      <c r="D135" s="77" t="n">
        <v>3.995674E11</v>
      </c>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3"/>
      <c r="D137" s="1433" t="n">
        <v>3.995674E11</v>
      </c>
      <c r="E137" s="6404"/>
      <c r="F137" s="1435" t="n">
        <v>4.0E11</v>
      </c>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05"/>
      <c r="D150" s="1437" t="n">
        <v>0.0</v>
      </c>
      <c r="E150" s="6406"/>
      <c r="F150" s="1439" t="n">
        <v>0.0</v>
      </c>
      <c r="G150" s="30" t="s">
        <v>1734</v>
      </c>
      <c r="H150" s="64"/>
      <c r="I150" s="69"/>
    </row>
    <row r="151" spans="1:9" ht="15.75" thickBot="1">
      <c r="A151" s="65" t="s">
        <v>2186</v>
      </c>
      <c r="B151" s="24" t="s">
        <v>1719</v>
      </c>
      <c r="C151" s="77"/>
      <c r="D151" s="77" t="n">
        <v>3.0E11</v>
      </c>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t="n">
        <v>1.8E7</v>
      </c>
      <c r="D161" s="77" t="n">
        <v>2.83158E11</v>
      </c>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07"/>
      <c r="D163" s="1441" t="n">
        <v>5.83158E11</v>
      </c>
      <c r="E163" s="6408"/>
      <c r="F163" s="1443" t="n">
        <v>0.0</v>
      </c>
      <c r="G163" s="30" t="s">
        <v>1734</v>
      </c>
      <c r="H163" s="64"/>
      <c r="I163" s="69"/>
    </row>
    <row r="164" spans="1:9" ht="15.75" thickBot="1">
      <c r="A164" s="65" t="s">
        <v>2187</v>
      </c>
      <c r="B164" s="24" t="s">
        <v>1719</v>
      </c>
      <c r="C164" s="77"/>
      <c r="D164" s="77" t="n">
        <v>6.44E11</v>
      </c>
      <c r="E164" s="77"/>
      <c r="F164" s="77" t="n">
        <v>2.3E11</v>
      </c>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09"/>
      <c r="D176" s="1445" t="n">
        <v>6.44E11</v>
      </c>
      <c r="E176" s="6410"/>
      <c r="F176" s="1447" t="n">
        <v>2.3E11</v>
      </c>
      <c r="G176" s="30" t="s">
        <v>1734</v>
      </c>
      <c r="H176" s="64"/>
      <c r="I176" s="69"/>
    </row>
    <row r="177" spans="1:9" ht="15.75" thickBot="1">
      <c r="A177" s="65" t="s">
        <v>2188</v>
      </c>
      <c r="B177" s="24" t="s">
        <v>1719</v>
      </c>
      <c r="C177" s="77"/>
      <c r="D177" s="77" t="n">
        <v>3.5E11</v>
      </c>
      <c r="E177" s="77"/>
      <c r="F177" s="77" t="n">
        <v>3.5E11</v>
      </c>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11"/>
      <c r="D189" s="1449" t="n">
        <v>3.5E11</v>
      </c>
      <c r="E189" s="6412"/>
      <c r="F189" s="1451" t="n">
        <v>3.5E11</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3"/>
      <c r="D202" s="1453" t="n">
        <v>0.0</v>
      </c>
      <c r="E202" s="6414"/>
      <c r="F202" s="1455" t="n">
        <v>0.0</v>
      </c>
      <c r="G202" s="30" t="s">
        <v>1734</v>
      </c>
      <c r="H202" s="64"/>
      <c r="I202" s="69"/>
    </row>
    <row r="203" spans="1:9" ht="15.75" thickBot="1">
      <c r="A203" s="65" t="s">
        <v>2190</v>
      </c>
      <c r="B203" s="24" t="s">
        <v>1719</v>
      </c>
      <c r="C203" s="77"/>
      <c r="D203" s="77" t="n">
        <v>8.0E11</v>
      </c>
      <c r="E203" s="77"/>
      <c r="F203" s="77" t="n">
        <v>2.0E11</v>
      </c>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15"/>
      <c r="D215" s="1457" t="n">
        <v>8.0E11</v>
      </c>
      <c r="E215" s="6416"/>
      <c r="F215" s="1459" t="n">
        <v>2.0E11</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17"/>
      <c r="D228" s="1461" t="n">
        <v>0.0</v>
      </c>
      <c r="E228" s="6418"/>
      <c r="F228" s="1463" t="n">
        <v>0.0</v>
      </c>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19"/>
      <c r="D241" s="1465" t="n">
        <v>0.0</v>
      </c>
      <c r="E241" s="6420"/>
      <c r="F241" s="1467" t="n">
        <v>0.0</v>
      </c>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21"/>
      <c r="D254" s="1469" t="n">
        <v>0.0</v>
      </c>
      <c r="E254" s="6422"/>
      <c r="F254" s="1471" t="n">
        <v>0.0</v>
      </c>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3"/>
      <c r="D267" s="1473" t="n">
        <v>0.0</v>
      </c>
      <c r="E267" s="6424"/>
      <c r="F267" s="1475" t="n">
        <v>0.0</v>
      </c>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25"/>
      <c r="D280" s="1477" t="n">
        <v>0.0</v>
      </c>
      <c r="E280" s="6426"/>
      <c r="F280" s="1479" t="n">
        <v>0.0</v>
      </c>
      <c r="G280" s="30" t="s">
        <v>1734</v>
      </c>
      <c r="H280" s="64"/>
      <c r="I280" s="69"/>
    </row>
    <row r="281" spans="1:9" ht="15.75" thickBot="1">
      <c r="A281" s="65" t="s">
        <v>2197</v>
      </c>
      <c r="B281" s="24" t="s">
        <v>1719</v>
      </c>
      <c r="C281" s="77"/>
      <c r="D281" s="77" t="n">
        <v>1.99227178546E11</v>
      </c>
      <c r="E281" s="77"/>
      <c r="F281" s="77" t="n">
        <v>4.0E10</v>
      </c>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27"/>
      <c r="D293" s="1481" t="n">
        <v>1.99227178546E11</v>
      </c>
      <c r="E293" s="6428"/>
      <c r="F293" s="1483" t="n">
        <v>4.0E10</v>
      </c>
      <c r="G293" s="30" t="s">
        <v>1734</v>
      </c>
      <c r="H293" s="64"/>
      <c r="I293" s="69"/>
    </row>
    <row r="294" spans="1:9" ht="15.75" thickBot="1">
      <c r="A294" s="65" t="s">
        <v>2199</v>
      </c>
      <c r="B294" s="24" t="s">
        <v>1719</v>
      </c>
      <c r="C294" s="77"/>
      <c r="D294" s="77" t="n">
        <v>8.69287083334E11</v>
      </c>
      <c r="E294" s="77"/>
      <c r="F294" s="77" t="n">
        <v>8.493125E11</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29"/>
      <c r="D306" s="1485" t="n">
        <v>8.69287083334E11</v>
      </c>
      <c r="E306" s="6430"/>
      <c r="F306" s="1487" t="n">
        <v>8.493125E11</v>
      </c>
      <c r="G306" s="30" t="s">
        <v>1734</v>
      </c>
      <c r="H306" s="64"/>
      <c r="I306" s="69"/>
    </row>
    <row r="307" spans="1:9" ht="15.75" thickBot="1">
      <c r="A307" s="65" t="s">
        <v>2201</v>
      </c>
      <c r="B307" s="24" t="s">
        <v>1719</v>
      </c>
      <c r="C307" s="6431"/>
      <c r="D307" s="6432"/>
      <c r="E307" s="6433"/>
      <c r="F307" s="6434"/>
      <c r="G307" s="25" t="s">
        <v>1719</v>
      </c>
      <c r="H307" s="66" t="s">
        <v>2202</v>
      </c>
      <c r="I307" s="69"/>
    </row>
    <row r="308" spans="1:9" ht="15.75" thickBot="1">
      <c r="A308" s="61"/>
      <c r="B308" s="24" t="s">
        <v>1721</v>
      </c>
      <c r="C308" s="6435"/>
      <c r="D308" s="6436"/>
      <c r="E308" s="6437"/>
      <c r="F308" s="6438"/>
      <c r="G308" s="25" t="s">
        <v>1721</v>
      </c>
      <c r="H308" s="62"/>
      <c r="I308" s="69"/>
    </row>
    <row r="309" spans="1:9" ht="15.75" thickBot="1">
      <c r="A309" s="61"/>
      <c r="B309" s="24" t="s">
        <v>1722</v>
      </c>
      <c r="C309" s="6439"/>
      <c r="D309" s="6440"/>
      <c r="E309" s="6441"/>
      <c r="F309" s="6442"/>
      <c r="G309" s="25" t="s">
        <v>1722</v>
      </c>
      <c r="H309" s="62"/>
      <c r="I309" s="69"/>
    </row>
    <row r="310" spans="1:9" ht="15.75" thickBot="1">
      <c r="A310" s="61"/>
      <c r="B310" s="24" t="s">
        <v>1723</v>
      </c>
      <c r="C310" s="6443"/>
      <c r="D310" s="6444"/>
      <c r="E310" s="6445"/>
      <c r="F310" s="6446"/>
      <c r="G310" s="25" t="s">
        <v>1723</v>
      </c>
      <c r="H310" s="62"/>
      <c r="I310" s="69"/>
    </row>
    <row r="311" spans="1:9" ht="15.75" thickBot="1">
      <c r="A311" s="61"/>
      <c r="B311" s="24" t="s">
        <v>1724</v>
      </c>
      <c r="C311" s="6447"/>
      <c r="D311" s="6448"/>
      <c r="E311" s="6449"/>
      <c r="F311" s="6450"/>
      <c r="G311" s="25" t="s">
        <v>1724</v>
      </c>
      <c r="H311" s="62"/>
      <c r="I311" s="69"/>
    </row>
    <row r="312" spans="1:9" ht="15.75" thickBot="1">
      <c r="A312" s="61"/>
      <c r="B312" s="24" t="s">
        <v>1725</v>
      </c>
      <c r="C312" s="6451"/>
      <c r="D312" s="6452"/>
      <c r="E312" s="6453"/>
      <c r="F312" s="6454"/>
      <c r="G312" s="25" t="s">
        <v>1725</v>
      </c>
      <c r="H312" s="62"/>
      <c r="I312" s="69"/>
    </row>
    <row r="313" spans="1:9" ht="15.75" thickBot="1">
      <c r="A313" s="61"/>
      <c r="B313" s="24" t="s">
        <v>1726</v>
      </c>
      <c r="C313" s="6455"/>
      <c r="D313" s="6456"/>
      <c r="E313" s="6457"/>
      <c r="F313" s="6458"/>
      <c r="G313" s="25" t="s">
        <v>1726</v>
      </c>
      <c r="H313" s="62"/>
      <c r="I313" s="69"/>
    </row>
    <row r="314" spans="1:9" ht="15.75" thickBot="1">
      <c r="A314" s="61"/>
      <c r="B314" s="24" t="s">
        <v>1727</v>
      </c>
      <c r="C314" s="6459"/>
      <c r="D314" s="6460"/>
      <c r="E314" s="6461"/>
      <c r="F314" s="6462"/>
      <c r="G314" s="25" t="s">
        <v>1727</v>
      </c>
      <c r="H314" s="62"/>
      <c r="I314" s="69"/>
    </row>
    <row r="315" spans="1:9" ht="15.75" thickBot="1">
      <c r="A315" s="61"/>
      <c r="B315" s="24" t="s">
        <v>1728</v>
      </c>
      <c r="C315" s="6463"/>
      <c r="D315" s="6464"/>
      <c r="E315" s="6465"/>
      <c r="F315" s="6466"/>
      <c r="G315" s="25" t="s">
        <v>1728</v>
      </c>
      <c r="H315" s="62"/>
      <c r="I315" s="69"/>
    </row>
    <row r="316" spans="1:9" ht="15.75" thickBot="1">
      <c r="A316" s="61"/>
      <c r="B316" s="24" t="s">
        <v>1729</v>
      </c>
      <c r="C316" s="6467"/>
      <c r="D316" s="6468"/>
      <c r="E316" s="6469"/>
      <c r="F316" s="6470"/>
      <c r="G316" s="25" t="s">
        <v>1729</v>
      </c>
      <c r="H316" s="62"/>
      <c r="I316" s="69"/>
    </row>
    <row r="317" spans="1:9" ht="15.75" thickBot="1">
      <c r="A317" s="61"/>
      <c r="B317" s="24" t="s">
        <v>1730</v>
      </c>
      <c r="C317" s="6471"/>
      <c r="D317" s="6472"/>
      <c r="E317" s="6473"/>
      <c r="F317" s="6474"/>
      <c r="G317" s="25" t="s">
        <v>1730</v>
      </c>
      <c r="H317" s="62"/>
      <c r="I317" s="69"/>
    </row>
    <row r="318" spans="1:9" ht="26.25" thickBot="1">
      <c r="A318" s="61"/>
      <c r="B318" s="24" t="s">
        <v>1731</v>
      </c>
      <c r="C318" s="6475"/>
      <c r="D318" s="6476"/>
      <c r="E318" s="6477"/>
      <c r="F318" s="6478"/>
      <c r="G318" s="25" t="s">
        <v>1732</v>
      </c>
      <c r="H318" s="62"/>
      <c r="I318" s="69"/>
    </row>
    <row r="319" spans="1:9" ht="15.75" thickBot="1">
      <c r="A319" s="63"/>
      <c r="B319" s="28" t="s">
        <v>1733</v>
      </c>
      <c r="C319" s="6479"/>
      <c r="D319" s="1489" t="n">
        <v>4.25223966188E12</v>
      </c>
      <c r="E319" s="6480"/>
      <c r="F319" s="1491" t="n">
        <v>2.4318125E12</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8879</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81"/>
      <c r="D20" s="6482"/>
      <c r="E20" s="6483"/>
      <c r="F20" s="648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85"/>
      <c r="D33" s="6486"/>
      <c r="E33" s="6487"/>
      <c r="F33" s="6488"/>
      <c r="G33" s="30" t="s">
        <v>1734</v>
      </c>
      <c r="H33" s="64"/>
    </row>
    <row r="34" spans="1:8" ht="15.75" thickBot="1">
      <c r="A34" s="65" t="s">
        <v>2177</v>
      </c>
      <c r="B34" s="24" t="s">
        <v>1719</v>
      </c>
      <c r="C34" s="77" t="n">
        <v>4.0E11</v>
      </c>
      <c r="D34" s="26" t="s">
        <v>8887</v>
      </c>
      <c r="E34" s="26" t="s">
        <v>8975</v>
      </c>
      <c r="F34" s="26" t="s">
        <v>8848</v>
      </c>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89"/>
      <c r="D46" s="6490"/>
      <c r="E46" s="6491"/>
      <c r="F46" s="649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3"/>
      <c r="D59" s="6494"/>
      <c r="E59" s="6495"/>
      <c r="F59" s="649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497"/>
      <c r="D72" s="6498"/>
      <c r="E72" s="6499"/>
      <c r="F72" s="650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01"/>
      <c r="D85" s="6502"/>
      <c r="E85" s="6503"/>
      <c r="F85" s="6504"/>
      <c r="G85" s="30" t="s">
        <v>1734</v>
      </c>
      <c r="H85" s="64"/>
    </row>
    <row r="86" spans="1:8" ht="15.75" thickBot="1">
      <c r="A86" s="65" t="s">
        <v>2181</v>
      </c>
      <c r="B86" s="24" t="s">
        <v>1719</v>
      </c>
      <c r="C86" s="77" t="n">
        <v>7.0E9</v>
      </c>
      <c r="D86" s="26" t="s">
        <v>8899</v>
      </c>
      <c r="E86" s="26" t="s">
        <v>8950</v>
      </c>
      <c r="F86" s="26" t="s">
        <v>8848</v>
      </c>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05"/>
      <c r="D98" s="6506"/>
      <c r="E98" s="6507"/>
      <c r="F98" s="650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09"/>
      <c r="D111" s="6510"/>
      <c r="E111" s="6511"/>
      <c r="F111" s="651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3"/>
      <c r="D124" s="6514"/>
      <c r="E124" s="6515"/>
      <c r="F124" s="651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t="n">
        <v>2.54E7</v>
      </c>
      <c r="D135" s="26" t="s">
        <v>8908</v>
      </c>
      <c r="E135" s="26" t="s">
        <v>8924</v>
      </c>
      <c r="F135" s="26" t="s">
        <v>8848</v>
      </c>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17"/>
      <c r="D137" s="6518"/>
      <c r="E137" s="6519"/>
      <c r="F137" s="652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21"/>
      <c r="D150" s="6522"/>
      <c r="E150" s="6523"/>
      <c r="F150" s="6524"/>
      <c r="G150" s="30" t="s">
        <v>1734</v>
      </c>
      <c r="H150" s="64"/>
    </row>
    <row r="151" spans="1:8" ht="15.75" thickBot="1">
      <c r="A151" s="65" t="s">
        <v>2186</v>
      </c>
      <c r="B151" s="24" t="s">
        <v>1719</v>
      </c>
      <c r="C151" s="77" t="n">
        <v>3.0E11</v>
      </c>
      <c r="D151" s="26" t="s">
        <v>8972</v>
      </c>
      <c r="E151" s="26" t="s">
        <v>8892</v>
      </c>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t="n">
        <v>1.8E7</v>
      </c>
      <c r="D161" s="26" t="s">
        <v>8883</v>
      </c>
      <c r="E161" s="26" t="s">
        <v>8878</v>
      </c>
      <c r="F161" s="26" t="s">
        <v>8848</v>
      </c>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25"/>
      <c r="D163" s="6526"/>
      <c r="E163" s="6527"/>
      <c r="F163" s="6528"/>
      <c r="G163" s="30" t="s">
        <v>1734</v>
      </c>
      <c r="H163" s="64"/>
    </row>
    <row r="164" spans="1:8" ht="15.75" thickBot="1">
      <c r="A164" s="65" t="s">
        <v>2187</v>
      </c>
      <c r="B164" s="24" t="s">
        <v>1719</v>
      </c>
      <c r="C164" s="77" t="n">
        <v>6.44E11</v>
      </c>
      <c r="D164" s="26" t="s">
        <v>8898</v>
      </c>
      <c r="E164" s="26" t="s">
        <v>8861</v>
      </c>
      <c r="F164" s="26" t="s">
        <v>8848</v>
      </c>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29"/>
      <c r="D176" s="6530"/>
      <c r="E176" s="6531"/>
      <c r="F176" s="6532"/>
      <c r="G176" s="30" t="s">
        <v>1734</v>
      </c>
      <c r="H176" s="64"/>
    </row>
    <row r="177" spans="1:8" ht="15.75" thickBot="1">
      <c r="A177" s="65" t="s">
        <v>2188</v>
      </c>
      <c r="B177" s="24" t="s">
        <v>1719</v>
      </c>
      <c r="C177" s="77" t="n">
        <v>3.5E11</v>
      </c>
      <c r="D177" s="26" t="s">
        <v>8948</v>
      </c>
      <c r="E177" s="26" t="s">
        <v>8942</v>
      </c>
      <c r="F177" s="26" t="s">
        <v>8848</v>
      </c>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3"/>
      <c r="D189" s="6534"/>
      <c r="E189" s="6535"/>
      <c r="F189" s="653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37"/>
      <c r="D202" s="6538"/>
      <c r="E202" s="6539"/>
      <c r="F202" s="6540"/>
      <c r="G202" s="30" t="s">
        <v>1734</v>
      </c>
      <c r="H202" s="64"/>
    </row>
    <row r="203" spans="1:8" ht="15.75" thickBot="1">
      <c r="A203" s="65" t="s">
        <v>2190</v>
      </c>
      <c r="B203" s="24" t="s">
        <v>1719</v>
      </c>
      <c r="C203" s="77" t="n">
        <v>8.0E11</v>
      </c>
      <c r="D203" s="26" t="s">
        <v>8906</v>
      </c>
      <c r="E203" s="26" t="s">
        <v>8846</v>
      </c>
      <c r="F203" s="26" t="s">
        <v>8848</v>
      </c>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41"/>
      <c r="D215" s="6542"/>
      <c r="E215" s="6543"/>
      <c r="F215" s="654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45"/>
      <c r="D228" s="6546"/>
      <c r="E228" s="6547"/>
      <c r="F228" s="654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49"/>
      <c r="D241" s="6550"/>
      <c r="E241" s="6551"/>
      <c r="F241" s="655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3"/>
      <c r="D254" s="6554"/>
      <c r="E254" s="6555"/>
      <c r="F254" s="655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57"/>
      <c r="D267" s="6558"/>
      <c r="E267" s="6559"/>
      <c r="F267" s="656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61"/>
      <c r="D280" s="6562"/>
      <c r="E280" s="6563"/>
      <c r="F280" s="6564"/>
      <c r="G280" s="30" t="s">
        <v>1734</v>
      </c>
      <c r="H280" s="64"/>
    </row>
    <row r="281" spans="1:8" ht="15.75" thickBot="1">
      <c r="A281" s="65" t="s">
        <v>2197</v>
      </c>
      <c r="B281" s="24" t="s">
        <v>1719</v>
      </c>
      <c r="C281" s="77" t="n">
        <v>1.99227178546E11</v>
      </c>
      <c r="D281" s="26" t="s">
        <v>8978</v>
      </c>
      <c r="E281" s="26" t="s">
        <v>8913</v>
      </c>
      <c r="F281" s="26" t="s">
        <v>8848</v>
      </c>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65"/>
      <c r="D293" s="6566"/>
      <c r="E293" s="6567"/>
      <c r="F293" s="6568"/>
      <c r="G293" s="30" t="s">
        <v>1734</v>
      </c>
      <c r="H293" s="64"/>
    </row>
    <row r="294" spans="1:8" ht="15.75" thickBot="1">
      <c r="A294" s="65" t="s">
        <v>2199</v>
      </c>
      <c r="B294" s="24" t="s">
        <v>1719</v>
      </c>
      <c r="C294" s="77" t="n">
        <v>8.7E11</v>
      </c>
      <c r="D294" s="26" t="s">
        <v>8863</v>
      </c>
      <c r="E294" s="26" t="s">
        <v>8862</v>
      </c>
      <c r="F294" s="26" t="s">
        <v>8848</v>
      </c>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69"/>
      <c r="D306" s="6570"/>
      <c r="E306" s="6571"/>
      <c r="F306" s="6572"/>
      <c r="G306" s="30" t="s">
        <v>1734</v>
      </c>
      <c r="H306" s="64"/>
    </row>
    <row r="307" spans="1:8" ht="15.75" thickBot="1">
      <c r="A307" s="65" t="s">
        <v>2201</v>
      </c>
      <c r="B307" s="24" t="s">
        <v>1719</v>
      </c>
      <c r="C307" s="6665"/>
      <c r="D307" s="6691"/>
      <c r="E307" s="6692"/>
      <c r="F307" s="6693"/>
      <c r="G307" s="25" t="s">
        <v>1719</v>
      </c>
      <c r="H307" s="66" t="s">
        <v>2202</v>
      </c>
    </row>
    <row r="308" spans="1:8" ht="15.75" thickBot="1">
      <c r="A308" s="61"/>
      <c r="B308" s="24" t="s">
        <v>1721</v>
      </c>
      <c r="C308" s="6666"/>
      <c r="D308" s="6694"/>
      <c r="E308" s="6695"/>
      <c r="F308" s="6696"/>
      <c r="G308" s="25" t="s">
        <v>1721</v>
      </c>
      <c r="H308" s="62"/>
    </row>
    <row r="309" spans="1:8" ht="15.75" thickBot="1">
      <c r="A309" s="61"/>
      <c r="B309" s="24" t="s">
        <v>1722</v>
      </c>
      <c r="C309" s="6667"/>
      <c r="D309" s="6697"/>
      <c r="E309" s="6698"/>
      <c r="F309" s="6699"/>
      <c r="G309" s="25" t="s">
        <v>1722</v>
      </c>
      <c r="H309" s="62"/>
    </row>
    <row r="310" spans="1:8" ht="15.75" thickBot="1">
      <c r="A310" s="61"/>
      <c r="B310" s="24" t="s">
        <v>1723</v>
      </c>
      <c r="C310" s="6668"/>
      <c r="D310" s="6700"/>
      <c r="E310" s="6701"/>
      <c r="F310" s="6702"/>
      <c r="G310" s="25" t="s">
        <v>1723</v>
      </c>
      <c r="H310" s="62"/>
    </row>
    <row r="311" spans="1:8" ht="15.75" thickBot="1">
      <c r="A311" s="61"/>
      <c r="B311" s="24" t="s">
        <v>1724</v>
      </c>
      <c r="C311" s="6669"/>
      <c r="D311" s="6703"/>
      <c r="E311" s="6704"/>
      <c r="F311" s="6705"/>
      <c r="G311" s="25" t="s">
        <v>1724</v>
      </c>
      <c r="H311" s="62"/>
    </row>
    <row r="312" spans="1:8" ht="15.75" thickBot="1">
      <c r="A312" s="61"/>
      <c r="B312" s="24" t="s">
        <v>1725</v>
      </c>
      <c r="C312" s="6670"/>
      <c r="D312" s="6706"/>
      <c r="E312" s="6707"/>
      <c r="F312" s="6708"/>
      <c r="G312" s="25" t="s">
        <v>1725</v>
      </c>
      <c r="H312" s="62"/>
    </row>
    <row r="313" spans="1:8" ht="15.75" thickBot="1">
      <c r="A313" s="61"/>
      <c r="B313" s="24" t="s">
        <v>1726</v>
      </c>
      <c r="C313" s="6671"/>
      <c r="D313" s="6709"/>
      <c r="E313" s="6710"/>
      <c r="F313" s="6711"/>
      <c r="G313" s="25" t="s">
        <v>1726</v>
      </c>
      <c r="H313" s="62"/>
    </row>
    <row r="314" spans="1:8" ht="15.75" thickBot="1">
      <c r="A314" s="61"/>
      <c r="B314" s="24" t="s">
        <v>1727</v>
      </c>
      <c r="C314" s="6672"/>
      <c r="D314" s="6712"/>
      <c r="E314" s="6713"/>
      <c r="F314" s="6714"/>
      <c r="G314" s="25" t="s">
        <v>1727</v>
      </c>
      <c r="H314" s="62"/>
    </row>
    <row r="315" spans="1:8" ht="15.75" thickBot="1">
      <c r="A315" s="61"/>
      <c r="B315" s="24" t="s">
        <v>1728</v>
      </c>
      <c r="C315" s="6673"/>
      <c r="D315" s="6715"/>
      <c r="E315" s="6716"/>
      <c r="F315" s="6717"/>
      <c r="G315" s="25" t="s">
        <v>1728</v>
      </c>
      <c r="H315" s="62"/>
    </row>
    <row r="316" spans="1:8" ht="15.75" thickBot="1">
      <c r="A316" s="61"/>
      <c r="B316" s="24" t="s">
        <v>1729</v>
      </c>
      <c r="C316" s="6674"/>
      <c r="D316" s="6718"/>
      <c r="E316" s="6719"/>
      <c r="F316" s="6720"/>
      <c r="G316" s="25" t="s">
        <v>1729</v>
      </c>
      <c r="H316" s="62"/>
    </row>
    <row r="317" spans="1:8" ht="15.75" thickBot="1">
      <c r="A317" s="61"/>
      <c r="B317" s="24" t="s">
        <v>1730</v>
      </c>
      <c r="C317" s="6675"/>
      <c r="D317" s="6721"/>
      <c r="E317" s="6722"/>
      <c r="F317" s="6723"/>
      <c r="G317" s="25" t="s">
        <v>1730</v>
      </c>
      <c r="H317" s="62"/>
    </row>
    <row r="318" spans="1:8" ht="26.25" thickBot="1">
      <c r="A318" s="61"/>
      <c r="B318" s="24" t="s">
        <v>1731</v>
      </c>
      <c r="C318" s="6676"/>
      <c r="D318" s="6724"/>
      <c r="E318" s="6725"/>
      <c r="F318" s="6726"/>
      <c r="G318" s="25" t="s">
        <v>1732</v>
      </c>
      <c r="H318" s="62"/>
    </row>
    <row r="319" spans="1:8" ht="15.75" thickBot="1">
      <c r="A319" s="63"/>
      <c r="B319" s="28" t="s">
        <v>1733</v>
      </c>
      <c r="C319" s="6677"/>
      <c r="D319" s="6727"/>
      <c r="E319" s="6728"/>
      <c r="F319" s="672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3"/>
      <c r="D338" s="6574"/>
      <c r="E338" s="6575"/>
      <c r="F338" s="657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77"/>
      <c r="D351" s="6578"/>
      <c r="E351" s="6579"/>
      <c r="F351" s="6580"/>
      <c r="G351" s="30" t="s">
        <v>1734</v>
      </c>
      <c r="H351" s="64"/>
    </row>
    <row r="352" spans="1:8" ht="15.75" thickBot="1">
      <c r="A352" s="65" t="s">
        <v>2177</v>
      </c>
      <c r="B352" s="24" t="s">
        <v>1719</v>
      </c>
      <c r="C352" s="77" t="n">
        <v>3.0E11</v>
      </c>
      <c r="D352" s="26" t="s">
        <v>8949</v>
      </c>
      <c r="E352" s="26" t="s">
        <v>8939</v>
      </c>
      <c r="F352" s="26" t="s">
        <v>8848</v>
      </c>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81"/>
      <c r="D364" s="6582"/>
      <c r="E364" s="6583"/>
      <c r="F364" s="658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85"/>
      <c r="D377" s="6586"/>
      <c r="E377" s="6587"/>
      <c r="F377" s="658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89"/>
      <c r="D390" s="6590"/>
      <c r="E390" s="6591"/>
      <c r="F390" s="659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3"/>
      <c r="D403" s="6594"/>
      <c r="E403" s="6595"/>
      <c r="F403" s="6596"/>
      <c r="G403" s="30" t="s">
        <v>1734</v>
      </c>
      <c r="H403" s="64"/>
    </row>
    <row r="404" spans="1:8" ht="15.75" thickBot="1">
      <c r="A404" s="65" t="s">
        <v>2181</v>
      </c>
      <c r="B404" s="24" t="s">
        <v>1719</v>
      </c>
      <c r="C404" s="77" t="n">
        <v>6.25E10</v>
      </c>
      <c r="D404" s="26" t="s">
        <v>8886</v>
      </c>
      <c r="E404" s="26" t="s">
        <v>8971</v>
      </c>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597"/>
      <c r="D416" s="6598"/>
      <c r="E416" s="6599"/>
      <c r="F416" s="660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01"/>
      <c r="D429" s="6602"/>
      <c r="E429" s="6603"/>
      <c r="F429" s="660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05"/>
      <c r="D442" s="6606"/>
      <c r="E442" s="6607"/>
      <c r="F442" s="6608"/>
      <c r="G442" s="30" t="s">
        <v>1734</v>
      </c>
      <c r="H442" s="64"/>
    </row>
    <row r="443" spans="1:8" ht="15.75" thickBot="1">
      <c r="A443" s="65" t="s">
        <v>2184</v>
      </c>
      <c r="B443" s="24" t="s">
        <v>1719</v>
      </c>
      <c r="C443" s="77" t="n">
        <v>4.0E11</v>
      </c>
      <c r="D443" s="26" t="s">
        <v>8980</v>
      </c>
      <c r="E443" s="26" t="s">
        <v>8910</v>
      </c>
      <c r="F443" s="26" t="s">
        <v>8848</v>
      </c>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09"/>
      <c r="D455" s="6610"/>
      <c r="E455" s="6611"/>
      <c r="F455" s="661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3"/>
      <c r="D468" s="6614"/>
      <c r="E468" s="6615"/>
      <c r="F468" s="661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17"/>
      <c r="D481" s="6618"/>
      <c r="E481" s="6619"/>
      <c r="F481" s="6620"/>
      <c r="G481" s="30" t="s">
        <v>1734</v>
      </c>
      <c r="H481" s="64"/>
    </row>
    <row r="482" spans="1:8" ht="15.75" thickBot="1">
      <c r="A482" s="65" t="s">
        <v>2187</v>
      </c>
      <c r="B482" s="24" t="s">
        <v>1719</v>
      </c>
      <c r="C482" s="77" t="n">
        <v>2.3E11</v>
      </c>
      <c r="D482" s="26" t="s">
        <v>8921</v>
      </c>
      <c r="E482" s="26" t="s">
        <v>8920</v>
      </c>
      <c r="F482" s="26" t="s">
        <v>8848</v>
      </c>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21"/>
      <c r="D494" s="6622"/>
      <c r="E494" s="6623"/>
      <c r="F494" s="6624"/>
      <c r="G494" s="30" t="s">
        <v>1734</v>
      </c>
      <c r="H494" s="64"/>
    </row>
    <row r="495" spans="1:8" ht="15.75" thickBot="1">
      <c r="A495" s="65" t="s">
        <v>2188</v>
      </c>
      <c r="B495" s="24" t="s">
        <v>1719</v>
      </c>
      <c r="C495" s="77" t="n">
        <v>3.5E11</v>
      </c>
      <c r="D495" s="26" t="s">
        <v>8849</v>
      </c>
      <c r="E495" s="26" t="s">
        <v>8964</v>
      </c>
      <c r="F495" s="26" t="s">
        <v>8848</v>
      </c>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25"/>
      <c r="D507" s="6626"/>
      <c r="E507" s="6627"/>
      <c r="F507" s="662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29"/>
      <c r="D520" s="6630"/>
      <c r="E520" s="6631"/>
      <c r="F520" s="6632"/>
      <c r="G520" s="30" t="s">
        <v>1734</v>
      </c>
      <c r="H520" s="64"/>
    </row>
    <row r="521" spans="1:8" ht="15.75" thickBot="1">
      <c r="A521" s="65" t="s">
        <v>2190</v>
      </c>
      <c r="B521" s="24" t="s">
        <v>1719</v>
      </c>
      <c r="C521" s="77" t="n">
        <v>2.0E11</v>
      </c>
      <c r="D521" s="26" t="s">
        <v>8922</v>
      </c>
      <c r="E521" s="26" t="s">
        <v>8933</v>
      </c>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3"/>
      <c r="D533" s="6634"/>
      <c r="E533" s="6635"/>
      <c r="F533" s="663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37"/>
      <c r="D546" s="6638"/>
      <c r="E546" s="6639"/>
      <c r="F546" s="664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41"/>
      <c r="D559" s="6642"/>
      <c r="E559" s="6643"/>
      <c r="F559" s="664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45"/>
      <c r="D572" s="6646"/>
      <c r="E572" s="6647"/>
      <c r="F572" s="664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49"/>
      <c r="D585" s="6650"/>
      <c r="E585" s="6651"/>
      <c r="F585" s="665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3"/>
      <c r="D598" s="6654"/>
      <c r="E598" s="6655"/>
      <c r="F598" s="6656"/>
      <c r="G598" s="30" t="s">
        <v>1734</v>
      </c>
      <c r="H598" s="64"/>
    </row>
    <row r="599" spans="1:8" ht="15.75" thickBot="1">
      <c r="A599" s="65" t="s">
        <v>2197</v>
      </c>
      <c r="B599" s="24" t="s">
        <v>1719</v>
      </c>
      <c r="C599" s="77" t="n">
        <v>4.0E10</v>
      </c>
      <c r="D599" s="26" t="s">
        <v>8958</v>
      </c>
      <c r="E599" s="26" t="s">
        <v>8901</v>
      </c>
      <c r="F599" s="26" t="s">
        <v>8848</v>
      </c>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57"/>
      <c r="D611" s="6658"/>
      <c r="E611" s="6659"/>
      <c r="F611" s="6660"/>
      <c r="G611" s="30" t="s">
        <v>1734</v>
      </c>
      <c r="H611" s="64"/>
    </row>
    <row r="612" spans="1:8" ht="15.75" thickBot="1">
      <c r="A612" s="65" t="s">
        <v>2199</v>
      </c>
      <c r="B612" s="24" t="s">
        <v>1719</v>
      </c>
      <c r="C612" s="77" t="n">
        <v>8.5E11</v>
      </c>
      <c r="D612" s="26" t="s">
        <v>8947</v>
      </c>
      <c r="E612" s="26" t="s">
        <v>8941</v>
      </c>
      <c r="F612" s="26" t="s">
        <v>8848</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61"/>
      <c r="D624" s="6662"/>
      <c r="E624" s="6663"/>
      <c r="F624" s="6664"/>
      <c r="G624" s="30" t="s">
        <v>1734</v>
      </c>
      <c r="H624" s="64"/>
    </row>
    <row r="625" spans="1:8" ht="15.75" thickBot="1">
      <c r="A625" s="65" t="s">
        <v>2201</v>
      </c>
      <c r="B625" s="24" t="s">
        <v>1719</v>
      </c>
      <c r="C625" s="6678"/>
      <c r="D625" s="6730"/>
      <c r="E625" s="6731"/>
      <c r="F625" s="6732"/>
      <c r="G625" s="25" t="s">
        <v>1719</v>
      </c>
      <c r="H625" s="66" t="s">
        <v>2202</v>
      </c>
    </row>
    <row r="626" spans="1:8" ht="15.75" thickBot="1">
      <c r="A626" s="61"/>
      <c r="B626" s="24" t="s">
        <v>1721</v>
      </c>
      <c r="C626" s="6679"/>
      <c r="D626" s="6733"/>
      <c r="E626" s="6734"/>
      <c r="F626" s="6735"/>
      <c r="G626" s="25" t="s">
        <v>1721</v>
      </c>
      <c r="H626" s="62"/>
    </row>
    <row r="627" spans="1:8" ht="15.75" thickBot="1">
      <c r="A627" s="61"/>
      <c r="B627" s="24" t="s">
        <v>1722</v>
      </c>
      <c r="C627" s="6680"/>
      <c r="D627" s="6736"/>
      <c r="E627" s="6737"/>
      <c r="F627" s="6738"/>
      <c r="G627" s="25" t="s">
        <v>1722</v>
      </c>
      <c r="H627" s="62"/>
    </row>
    <row r="628" spans="1:8" ht="15.75" thickBot="1">
      <c r="A628" s="61"/>
      <c r="B628" s="24" t="s">
        <v>1723</v>
      </c>
      <c r="C628" s="6681"/>
      <c r="D628" s="6739"/>
      <c r="E628" s="6740"/>
      <c r="F628" s="6741"/>
      <c r="G628" s="25" t="s">
        <v>1723</v>
      </c>
      <c r="H628" s="62"/>
    </row>
    <row r="629" spans="1:8" ht="15.75" thickBot="1">
      <c r="A629" s="61"/>
      <c r="B629" s="24" t="s">
        <v>1724</v>
      </c>
      <c r="C629" s="6682"/>
      <c r="D629" s="6742"/>
      <c r="E629" s="6743"/>
      <c r="F629" s="6744"/>
      <c r="G629" s="25" t="s">
        <v>1724</v>
      </c>
      <c r="H629" s="62"/>
    </row>
    <row r="630" spans="1:8" ht="15.75" thickBot="1">
      <c r="A630" s="61"/>
      <c r="B630" s="24" t="s">
        <v>1725</v>
      </c>
      <c r="C630" s="6683"/>
      <c r="D630" s="6745"/>
      <c r="E630" s="6746"/>
      <c r="F630" s="6747"/>
      <c r="G630" s="25" t="s">
        <v>1725</v>
      </c>
      <c r="H630" s="62"/>
    </row>
    <row r="631" spans="1:8" ht="15.75" thickBot="1">
      <c r="A631" s="61"/>
      <c r="B631" s="24" t="s">
        <v>1726</v>
      </c>
      <c r="C631" s="6684"/>
      <c r="D631" s="6748"/>
      <c r="E631" s="6749"/>
      <c r="F631" s="6750"/>
      <c r="G631" s="25" t="s">
        <v>1726</v>
      </c>
      <c r="H631" s="62"/>
    </row>
    <row r="632" spans="1:8" ht="15.75" thickBot="1">
      <c r="A632" s="61"/>
      <c r="B632" s="24" t="s">
        <v>1727</v>
      </c>
      <c r="C632" s="6685"/>
      <c r="D632" s="6751"/>
      <c r="E632" s="6752"/>
      <c r="F632" s="6753"/>
      <c r="G632" s="25" t="s">
        <v>1727</v>
      </c>
      <c r="H632" s="62"/>
    </row>
    <row r="633" spans="1:8" ht="15.75" thickBot="1">
      <c r="A633" s="61"/>
      <c r="B633" s="24" t="s">
        <v>1728</v>
      </c>
      <c r="C633" s="6686"/>
      <c r="D633" s="6754"/>
      <c r="E633" s="6755"/>
      <c r="F633" s="6756"/>
      <c r="G633" s="25" t="s">
        <v>1728</v>
      </c>
      <c r="H633" s="62"/>
    </row>
    <row r="634" spans="1:8" ht="15.75" thickBot="1">
      <c r="A634" s="61"/>
      <c r="B634" s="24" t="s">
        <v>1729</v>
      </c>
      <c r="C634" s="6687"/>
      <c r="D634" s="6757"/>
      <c r="E634" s="6758"/>
      <c r="F634" s="6759"/>
      <c r="G634" s="25" t="s">
        <v>1729</v>
      </c>
      <c r="H634" s="62"/>
    </row>
    <row r="635" spans="1:8" ht="15.75" thickBot="1">
      <c r="A635" s="61"/>
      <c r="B635" s="24" t="s">
        <v>1730</v>
      </c>
      <c r="C635" s="6688"/>
      <c r="D635" s="6760"/>
      <c r="E635" s="6761"/>
      <c r="F635" s="6762"/>
      <c r="G635" s="25" t="s">
        <v>1730</v>
      </c>
      <c r="H635" s="62"/>
    </row>
    <row r="636" spans="1:8" ht="26.25" thickBot="1">
      <c r="A636" s="61"/>
      <c r="B636" s="24" t="s">
        <v>1731</v>
      </c>
      <c r="C636" s="6689"/>
      <c r="D636" s="6763"/>
      <c r="E636" s="6764"/>
      <c r="F636" s="6765"/>
      <c r="G636" s="25" t="s">
        <v>1732</v>
      </c>
      <c r="H636" s="62"/>
    </row>
    <row r="637" spans="1:8" ht="15.75" thickBot="1">
      <c r="A637" s="63"/>
      <c r="B637" s="28" t="s">
        <v>1733</v>
      </c>
      <c r="C637" s="6690"/>
      <c r="D637" s="6766"/>
      <c r="E637" s="6767"/>
      <c r="F637" s="676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8988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