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<sst xmlns="http://schemas.openxmlformats.org/spreadsheetml/2006/main" count="76726" uniqueCount="9225">
  <si>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</si>
  <si>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</si>
  <si>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</si>
  <si>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</si>
  <si>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</si>
  <si>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</si>
  <si>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</si>
  <si>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</si>
  <si>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</si>
  <si>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</si>
  <si>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</si>
  <si>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</si>
  <si>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</si>
  <si>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</si>
  <si>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</si>
  <si>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</si>
  <si>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</si>
  <si>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</si>
  <si>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</si>
  <si>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</si>
  <si>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</si>
  <si>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</si>
  <si>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</si>
  <si>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</si>
  <si>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</si>
  <si>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</si>
  <si>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</si>
  <si>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</si>
  <si>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</si>
  <si>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</si>
  <si>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</si>
  <si>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</si>
  <si>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</si>
  <si>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</si>
  <si>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</si>
  <si>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</si>
  <si>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</si>
  <si>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</si>
  <si>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</si>
  <si>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</si>
  <si>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</si>
  <si>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</si>
  <si>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</si>
  <si>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</si>
  <si>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</si>
  <si>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</si>
  <si>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</si>
  <si>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</si>
  <si>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</si>
  <si>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</si>
  <si>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</si>
  <si>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</si>
  <si>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</si>
  <si>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</si>
  <si>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</si>
  <si>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</si>
  <si>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</si>
  <si>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</si>
  <si>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</si>
  <si>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</si>
  <si>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</si>
  <si>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</si>
  <si>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</si>
  <si>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</si>
  <si>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</si>
  <si>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</si>
  <si>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</si>
  <si>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</si>
  <si>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</si>
  <si>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</si>
  <si>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</si>
  <si>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</si>
  <si>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</si>
  <si>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</si>
  <si>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</si>
  <si>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</si>
  <si>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</si>
  <si>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</si>
  <si>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</si>
  <si>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</si>
  <si>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</si>
  <si>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</si>
  <si>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</si>
  <si>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</si>
  <si>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</si>
  <si>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</si>
  <si>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</si>
  <si>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</si>
  <si>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</si>
  <si>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</si>
  <si>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</si>
  <si>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</si>
  <si>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</si>
  <si>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</si>
  <si>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</si>
  <si>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</si>
  <si>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</si>
  <si>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</si>
  <si>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</si>
  <si>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</si>
  <si>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</si>
  <si>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</si>
  <si>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</si>
  <si>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</si>
  <si>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</si>
  <si>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</si>
  <si>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</si>
  <si>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</si>
  <si>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</si>
  <si>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</si>
  <si>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</si>
  <si>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</si>
  <si>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</si>
  <si>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</si>
  <si>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</si>
  <si>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</si>
  <si>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</si>
  <si>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</si>
  <si>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</si>
  <si>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</si>
  <si>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</si>
  <si>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</si>
  <si>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</si>
  <si>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</si>
  <si>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</si>
  <si>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</si>
  <si>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</si>
  <si>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</si>
  <si>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</si>
  <si>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</si>
  <si>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</si>
  <si>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</si>
  <si>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</si>
  <si>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</si>
  <si>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</si>
  <si>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</si>
  <si>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</si>
  <si>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</si>
  <si>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</si>
  <si>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</si>
  <si>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</si>
  <si>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</si>
  <si>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</si>
  <si>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</si>
  <si>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</si>
  <si>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</si>
  <si>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</si>
  <si>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</si>
  <si>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</si>
  <si>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</si>
  <si>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</si>
  <si>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</si>
  <si>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</si>
  <si>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</si>
  <si>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</si>
  <si>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</si>
  <si>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</si>
  <si>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</si>
  <si>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</si>
  <si>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</si>
  <si>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</si>
  <si>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</si>
  <si>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</si>
  <si>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</si>
  <si>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</si>
  <si>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</si>
  <si>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</si>
  <si>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</si>
  <si>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</si>
  <si>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</si>
  <si>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</si>
  <si>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</si>
  <si>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</si>
  <si>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</si>
  <si>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</si>
  <si>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</si>
  <si>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</si>
  <si>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</si>
  <si>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</si>
  <si>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</si>
  <si>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</si>
  <si>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</si>
  <si>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</si>
  <si>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</si>
  <si>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</si>
  <si>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</si>
  <si>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</si>
  <si>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</si>
  <si>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</si>
  <si>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</si>
  <si>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</si>
  <si>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</si>
  <si>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</si>
  <si>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</si>
  <si>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</si>
  <si>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</si>
  <si>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</si>
  <si>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</si>
  <si>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</si>
  <si>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</si>
  <si>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</si>
  <si>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</si>
  <si>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</si>
  <si>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</si>
  <si>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</si>
  <si>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</si>
  <si>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</si>
  <si>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</si>
  <si>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</si>
  <si>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</si>
  <si>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</si>
  <si>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</si>
  <si>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</si>
  <si>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</si>
  <si>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</si>
  <si>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</si>
  <si>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</si>
  <si>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</si>
  <si>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</si>
  <si>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</si>
  <si>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</si>
  <si>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</si>
  <si>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</si>
  <si>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</si>
  <si>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</si>
  <si>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</si>
  <si>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</si>
  <si>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</si>
  <si>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</si>
  <si>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</si>
  <si>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</si>
  <si>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</si>
  <si>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</si>
  <si>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</si>
  <si>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</si>
  <si>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</si>
  <si>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</si>
  <si>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</si>
  <si>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</si>
  <si>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</si>
  <si>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</si>
  <si>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</si>
  <si>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</si>
  <si>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</si>
  <si>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</si>
  <si>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</si>
  <si>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</si>
  <si>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</si>
  <si>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</si>
  <si>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</si>
  <si>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</si>
  <si>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</si>
  <si>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</si>
  <si>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</si>
  <si>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</si>
  <si>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</si>
  <si>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</si>
  <si>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</si>
  <si>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</si>
  <si>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</si>
  <si>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</si>
  <si>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</si>
  <si>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</si>
  <si>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</si>
  <si>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</si>
  <si>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</si>
  <si>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</si>
  <si>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</si>
  <si>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</si>
  <si>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</si>
  <si>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</si>
  <si>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</si>
  <si>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</si>
  <si>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</si>
  <si>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</si>
  <si>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</si>
  <si>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</si>
  <si>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</si>
  <si>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</si>
  <si>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</si>
  <si>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</si>
  <si>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</si>
  <si>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</si>
  <si>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</si>
  <si>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</si>
  <si>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</si>
  <si>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</si>
  <si>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</si>
  <si>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</si>
  <si>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</si>
  <si>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</si>
  <si>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</si>
  <si>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</si>
  <si>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</si>
  <si>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</si>
  <si>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</si>
  <si>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</si>
  <si>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</si>
  <si>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</si>
  <si>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</si>
  <si>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</si>
  <si>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</si>
  <si>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</si>
  <si>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</si>
  <si>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</si>
  <si>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</si>
  <si>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</si>
  <si>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</si>
  <si>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</si>
  <si>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</si>
  <si>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</si>
  <si>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</si>
  <si>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</si>
  <si>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</si>
  <si>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</si>
  <si>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</si>
  <si>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</si>
  <si>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</si>
  <si>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</si>
  <si>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</si>
  <si>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</si>
  <si>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</si>
  <si>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</si>
  <si>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</si>
  <si>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</si>
  <si>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</si>
  <si>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</si>
  <si>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</si>
  <si>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</si>
  <si>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</si>
  <si>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</si>
  <si>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</si>
  <si>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</si>
  <si>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</si>
  <si>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</si>
  <si>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</si>
  <si>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</si>
  <si>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</si>
  <si>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</si>
  <si>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</si>
  <si>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</si>
  <si>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</si>
  <si>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</si>
  <si>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</si>
  <si>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</si>
  <si>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</si>
  <si>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</si>
  <si>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</si>
  <si>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</si>
  <si>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</si>
  <si>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</si>
  <si>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</si>
  <si>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</si>
  <si>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</si>
  <si>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</si>
  <si>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</si>
  <si>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</si>
  <si>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</si>
  <si>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</si>
  <si>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</si>
  <si>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</si>
  <si>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</si>
  <si>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</si>
  <si>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</si>
  <si>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</si>
  <si>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</si>
  <si>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</si>
  <si>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</si>
  <si>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</si>
  <si>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</si>
  <si>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</si>
  <si>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</si>
  <si>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</si>
  <si>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</si>
  <si>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</si>
  <si>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</si>
  <si>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</si>
  <si>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</si>
  <si>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</si>
  <si>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</si>
  <si>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</si>
  <si>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</si>
  <si>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</si>
  <si>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</si>
  <si>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</si>
  <si>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</si>
  <si>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</si>
  <si>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</si>
  <si>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</si>
  <si>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</si>
  <si>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</si>
  <si>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</si>
  <si>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</si>
  <si>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</si>
  <si>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</si>
  <si>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</si>
  <si>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</si>
  <si>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</si>
  <si>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</si>
  <si>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</si>
  <si>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</si>
  <si>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</si>
  <si>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</si>
  <si>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</si>
  <si>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</si>
  <si>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</si>
  <si>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</si>
  <si>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</si>
  <si>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</si>
  <si>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</si>
  <si>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</si>
  <si>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</si>
  <si>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</si>
  <si>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</si>
  <si>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</si>
  <si>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</si>
  <si>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</si>
  <si>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</si>
  <si>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</si>
  <si>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</si>
  <si>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</si>
  <si>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</si>
  <si>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</si>
  <si>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</si>
  <si>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</si>
  <si>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</si>
  <si>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</si>
  <si>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</si>
  <si>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</si>
  <si>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</si>
  <si>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</si>
  <si>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</si>
  <si>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</si>
  <si>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</si>
  <si>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</si>
  <si>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</si>
  <si>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</si>
  <si>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</si>
  <si>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</si>
  <si>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</si>
  <si>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</si>
  <si>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</si>
  <si>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</si>
  <si>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</si>
  <si>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</si>
  <si>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</si>
  <si>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</si>
  <si>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</si>
  <si>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</si>
  <si>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</si>
  <si>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</si>
  <si>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</si>
  <si>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</si>
  <si>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</si>
  <si>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</si>
  <si>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</si>
  <si>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</si>
  <si>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</si>
  <si>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</si>
  <si>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</si>
  <si>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</si>
  <si>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</si>
  <si>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</si>
  <si>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</si>
  <si>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</si>
  <si>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</si>
  <si>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</si>
  <si>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</si>
  <si>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</si>
  <si>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</si>
  <si>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</si>
  <si>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</si>
  <si>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</si>
  <si>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</si>
  <si>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</si>
  <si>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</si>
  <si>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</si>
  <si>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</si>
  <si>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</si>
  <si>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</si>
  <si>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</si>
  <si>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</si>
  <si>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</si>
  <si>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</si>
  <si>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</si>
  <si>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</si>
  <si>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</si>
  <si>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</si>
  <si>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</si>
  <si>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</si>
  <si>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</si>
  <si>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</si>
  <si>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</si>
  <si>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</si>
  <si>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</si>
  <si>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</si>
  <si>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</si>
  <si>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</si>
  <si>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</si>
  <si>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</si>
  <si>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</si>
  <si>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</si>
  <si>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</si>
  <si>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</si>
  <si>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</si>
  <si>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</si>
  <si>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</si>
  <si>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</si>
  <si>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</si>
  <si>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</si>
  <si>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</si>
  <si>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</si>
  <si>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</si>
  <si>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</si>
  <si>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</si>
  <si>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</si>
  <si>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</si>
  <si>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</si>
  <si>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</si>
  <si>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</si>
  <si>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</si>
  <si>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</si>
  <si>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</si>
  <si>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</si>
  <si>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</si>
  <si>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</si>
  <si>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</si>
  <si>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</si>
  <si>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</si>
  <si>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</si>
  <si>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</si>
  <si>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</si>
  <si>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</si>
  <si>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</si>
  <si>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</si>
  <si>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</si>
  <si>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</si>
  <si>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</si>
  <si>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</si>
  <si>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</si>
  <si>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</si>
  <si>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</si>
  <si>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</si>
  <si>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</si>
  <si>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</si>
  <si>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</si>
  <si>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</si>
  <si>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</si>
  <si>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</si>
  <si>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</si>
  <si>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</si>
  <si>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</si>
  <si>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</si>
  <si>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</si>
  <si>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</si>
  <si>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</si>
  <si>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</si>
  <si>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</si>
  <si>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</si>
  <si>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</si>
  <si>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</si>
  <si>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</si>
  <si>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</si>
  <si>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</si>
  <si>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</si>
  <si>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</si>
  <si>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</si>
  <si>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</si>
  <si>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</si>
  <si>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</si>
  <si>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</si>
  <si>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</si>
  <si>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</si>
  <si>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</si>
  <si>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</si>
  <si>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</si>
  <si>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</si>
  <si>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</si>
  <si>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</si>
  <si>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</si>
  <si>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</si>
  <si>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</si>
  <si>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</si>
  <si>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</si>
  <si>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</si>
  <si>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</si>
  <si>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</si>
  <si>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</si>
  <si>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</si>
  <si>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</si>
  <si>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</si>
  <si>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</si>
  <si>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</si>
  <si>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</si>
  <si>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</si>
  <si>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</si>
  <si>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</si>
  <si>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</si>
  <si>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</si>
  <si>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</si>
  <si>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</si>
  <si>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</si>
  <si>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</si>
  <si>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</si>
  <si>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</si>
  <si>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</si>
  <si>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</si>
  <si>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</si>
  <si>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</si>
  <si>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</si>
  <si>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</si>
  <si>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</si>
  <si>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</si>
  <si>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</si>
  <si>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</si>
  <si>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</si>
  <si>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</si>
  <si>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</si>
  <si>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</si>
  <si>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</si>
  <si>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</si>
  <si>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</si>
  <si>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</si>
  <si>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</si>
  <si>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</si>
  <si>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</si>
  <si>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</si>
  <si>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</si>
  <si>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</si>
  <si>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</si>
  <si>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</si>
  <si>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</si>
  <si>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</si>
  <si>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</si>
  <si>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</si>
  <si>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</si>
  <si>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</si>
  <si>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</si>
  <si>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</si>
  <si>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</si>
  <si>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</si>
  <si>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</si>
  <si>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</si>
  <si>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</si>
  <si>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</si>
  <si>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</si>
  <si>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</si>
  <si>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</si>
  <si>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</si>
  <si>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</si>
  <si>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</si>
  <si>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</si>
  <si>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</si>
  <si>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</si>
  <si>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</si>
  <si>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</si>
  <si>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</si>
  <si>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</si>
  <si>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</si>
  <si>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</si>
  <si>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</si>
  <si>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</si>
  <si>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</si>
  <si>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</si>
  <si>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</si>
  <si>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</si>
  <si>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</si>
  <si>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</si>
  <si>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</si>
  <si>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</si>
  <si>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</si>
  <si>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</si>
  <si>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</si>
  <si>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</si>
  <si>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</si>
  <si>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</si>
  <si>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</si>
  <si>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</si>
  <si>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</si>
  <si>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</si>
  <si>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</si>
  <si>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</si>
  <si>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</si>
  <si>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</si>
  <si>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</si>
  <si>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</si>
  <si>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</si>
  <si>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</si>
  <si>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</si>
  <si>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</si>
  <si>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</si>
  <si>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</si>
  <si>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</si>
  <si>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</si>
  <si>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</si>
  <si>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</si>
  <si>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</si>
  <si>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</si>
  <si>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</si>
  <si>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</si>
  <si>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</si>
  <si>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</si>
  <si>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</si>
  <si>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</si>
  <si>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</si>
  <si>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</si>
  <si>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</si>
  <si>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</si>
  <si>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</si>
  <si>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</si>
  <si>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</si>
  <si>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</si>
  <si>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</si>
  <si>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</si>
  <si>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</si>
  <si>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</si>
  <si>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</si>
  <si>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</si>
  <si>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</si>
  <si>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</si>
  <si>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</si>
  <si>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</si>
  <si>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</si>
  <si>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</si>
  <si>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</si>
  <si>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</si>
  <si>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</si>
  <si>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</si>
  <si>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</si>
  <si>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</si>
  <si>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</si>
  <si>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</si>
  <si>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</si>
  <si>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</si>
  <si>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</si>
  <si>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</si>
  <si>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</si>
  <si>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</si>
  <si>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</si>
  <si>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</si>
  <si>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</si>
  <si>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</si>
  <si>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</si>
  <si>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</si>
  <si>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</si>
  <si>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</si>
  <si>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</si>
  <si>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</si>
  <si>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</si>
  <si>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</si>
  <si>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</si>
  <si>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</si>
  <si>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</si>
  <si>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</si>
  <si>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</si>
  <si>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</si>
  <si>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</si>
  <si>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</si>
  <si>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</si>
  <si>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</si>
  <si>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</si>
  <si>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</si>
  <si>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</si>
  <si>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</si>
  <si>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</si>
  <si>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</si>
  <si>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</si>
  <si>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</si>
  <si>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</si>
  <si>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</si>
  <si>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</si>
  <si>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</si>
  <si>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</si>
  <si>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</si>
  <si>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</si>
  <si>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</si>
  <si>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</si>
  <si>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</si>
  <si>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</si>
  <si>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</si>
  <si>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</si>
  <si>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</si>
  <si>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</si>
  <si>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</si>
  <si>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</si>
  <si>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</si>
  <si>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</si>
  <si>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</si>
  <si>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</si>
  <si>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</si>
  <si>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</si>
  <si>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</si>
  <si>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</si>
  <si>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</si>
  <si>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</si>
  <si>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</si>
  <si>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</si>
  <si>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</si>
  <si>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</si>
  <si>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</si>
  <si>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</si>
  <si>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</si>
  <si>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</si>
  <si>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</si>
  <si>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</si>
  <si>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</si>
  <si>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</si>
  <si>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</si>
  <si>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</si>
  <si>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</si>
  <si>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</si>
  <si>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</si>
  <si>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</si>
  <si>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</si>
  <si>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</si>
  <si>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</si>
  <si>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</si>
  <si>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</si>
  <si>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</si>
  <si>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</si>
  <si>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</si>
  <si>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</si>
  <si>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</si>
  <si>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</si>
  <si>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</si>
  <si>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</si>
  <si>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</si>
  <si>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</si>
  <si>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</si>
  <si>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</si>
  <si>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</si>
  <si>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</si>
  <si>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</si>
  <si>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</si>
  <si>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</si>
  <si>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</si>
  <si>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</si>
  <si>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</si>
  <si>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</si>
  <si>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</si>
  <si>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</si>
  <si>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</si>
  <si>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</si>
  <si>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</si>
  <si>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</si>
  <si>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</si>
  <si>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</si>
  <si>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</si>
  <si>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</si>
  <si>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</si>
  <si>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</si>
  <si>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</si>
  <si>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</si>
  <si>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</si>
  <si>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</si>
  <si>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</si>
  <si>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</si>
  <si>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</si>
  <si>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</si>
  <si>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</si>
  <si>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</si>
  <si>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</si>
  <si>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</si>
  <si>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</si>
  <si>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</si>
  <si>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</si>
  <si>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</si>
  <si>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</si>
  <si>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</si>
  <si>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</si>
  <si>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</si>
  <si>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</si>
  <si>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</si>
  <si>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</si>
  <si>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</si>
  <si>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</si>
  <si>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</si>
  <si>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</si>
  <si>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</si>
  <si>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</si>
  <si>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</si>
  <si>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</si>
  <si>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</si>
  <si>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</si>
  <si>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</si>
  <si>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</si>
  <si>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</si>
  <si>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</si>
  <si>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</si>
  <si>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</si>
  <si>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</si>
  <si>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</si>
  <si>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</si>
  <si>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</si>
  <si>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</si>
  <si>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</si>
  <si>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</si>
  <si>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</si>
  <si>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</si>
  <si>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</si>
  <si>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</si>
  <si>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</si>
  <si>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</si>
  <si>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</si>
  <si>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</si>
  <si>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</si>
  <si>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</si>
  <si>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</si>
  <si>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</si>
  <si>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</si>
  <si>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</si>
  <si>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</si>
  <si>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</si>
  <si>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</si>
  <si>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</si>
  <si>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</si>
  <si>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</si>
  <si>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</si>
  <si>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</si>
  <si>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</si>
  <si>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</si>
  <si>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</si>
  <si>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</si>
  <si>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</si>
  <si>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</si>
  <si>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</si>
  <si>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</si>
  <si>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</si>
  <si>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</si>
  <si>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</si>
  <si>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</si>
  <si>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</si>
  <si>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</si>
  <si>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</si>
  <si>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</si>
  <si>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</si>
  <si>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</si>
  <si>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</si>
  <si>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</si>
  <si>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</si>
  <si>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</si>
  <si>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</si>
  <si>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</si>
  <si>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</si>
  <si>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</si>
  <si>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</si>
  <si>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</si>
  <si>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</si>
  <si>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</si>
  <si>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</si>
  <si>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</si>
  <si>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</si>
  <si>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</si>
  <si>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</si>
  <si>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</si>
  <si>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</si>
  <si>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</si>
  <si>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</si>
  <si>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</si>
  <si>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</si>
  <si>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</si>
  <si>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</si>
  <si>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</si>
  <si>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</si>
  <si>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</si>
  <si>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</si>
  <si>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</si>
  <si>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</si>
  <si>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</si>
  <si>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</si>
  <si>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</si>
  <si>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</si>
  <si>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</si>
  <si>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</si>
  <si>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</si>
  <si>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</si>
  <si>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</si>
  <si>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</si>
  <si>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</si>
  <si>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</si>
  <si>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</si>
  <si>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</si>
  <si>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</si>
  <si>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</si>
  <si>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</si>
  <si>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</si>
  <si>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</si>
  <si>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</si>
  <si>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</si>
  <si>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</si>
  <si>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</si>
  <si>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</si>
  <si>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</si>
  <si>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</si>
  <si>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</si>
  <si>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</si>
  <si>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</si>
  <si>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</si>
  <si>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</si>
  <si>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</si>
  <si>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</si>
  <si>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</si>
  <si>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</si>
  <si>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</si>
  <si>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</si>
  <si>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</si>
  <si>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</si>
  <si>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</si>
  <si>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</si>
  <si>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</si>
  <si>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</si>
  <si>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</si>
  <si>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</si>
  <si>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</si>
  <si>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</si>
  <si>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</si>
  <si>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</si>
  <si>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</si>
  <si>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</si>
  <si>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</si>
  <si>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</si>
  <si>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</si>
  <si>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</si>
  <si>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</si>
  <si>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</si>
  <si>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</si>
  <si>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</si>
  <si>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</si>
  <si>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</si>
  <si>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</si>
  <si>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</si>
  <si>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</si>
  <si>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</si>
  <si>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</si>
  <si>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</si>
  <si>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</si>
  <si>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</si>
  <si>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</si>
  <si>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</si>
  <si>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</si>
  <si>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</si>
  <si>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</si>
  <si>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</si>
  <si>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</si>
  <si>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</si>
  <si>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</si>
  <si>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</si>
  <si>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</si>
  <si>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</si>
  <si>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</si>
  <si>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</si>
  <si>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</si>
  <si>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</si>
  <si>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</si>
  <si>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</si>
  <si>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</si>
  <si>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</si>
  <si>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</si>
  <si>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</si>
  <si>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</si>
  <si>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</si>
  <si>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</si>
  <si>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</si>
  <si>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</si>
  <si>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</si>
  <si>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</si>
  <si>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</si>
  <si>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</si>
  <si>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</si>
  <si>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</si>
  <si>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</si>
  <si>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</si>
  <si>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</si>
  <si>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</si>
  <si>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</si>
  <si>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</si>
  <si>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</si>
  <si>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</si>
  <si>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</si>
  <si>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</si>
  <si>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</si>
  <si>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</si>
  <si>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</si>
  <si>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</si>
  <si>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</si>
  <si>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</si>
  <si>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</si>
  <si>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</si>
  <si>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</si>
  <si>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</si>
  <si>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</si>
  <si>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</si>
  <si>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</si>
  <si>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</si>
  <si>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</si>
  <si>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</si>
  <si>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</si>
  <si>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</si>
  <si>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</si>
  <si>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</si>
  <si>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</si>
  <si>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</si>
  <si>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</si>
  <si>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</si>
  <si>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</si>
  <si>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</si>
  <si>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</si>
  <si>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</si>
  <si>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</si>
  <si>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</si>
  <si>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</si>
  <si>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</si>
  <si>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</si>
  <si>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</si>
  <si>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</si>
  <si>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</si>
  <si>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</si>
  <si>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</si>
  <si>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</si>
  <si>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</si>
  <si>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</si>
  <si>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</si>
  <si>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</si>
  <si>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</si>
  <si>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</si>
  <si>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</si>
  <si>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</si>
  <si>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</si>
  <si>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</si>
  <si>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</si>
  <si>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</si>
  <si>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</si>
  <si>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</si>
  <si>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</si>
  <si>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</si>
  <si>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</si>
  <si>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</si>
  <si>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</si>
  <si>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</si>
  <si>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</si>
  <si>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</si>
  <si>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</si>
  <si>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</si>
  <si>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</si>
  <si>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</si>
  <si>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</si>
  <si>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</si>
  <si>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</si>
  <si>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</si>
  <si>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</si>
  <si>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</si>
  <si>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</si>
  <si>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</si>
  <si>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</si>
  <si>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</si>
  <si>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</si>
  <si>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</si>
  <si>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</si>
  <si>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</si>
  <si>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</si>
  <si>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</si>
  <si>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</si>
  <si>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</si>
  <si>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</si>
  <si>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</si>
  <si>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</si>
  <si>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</si>
  <si>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</si>
  <si>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</si>
  <si>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</si>
  <si>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</si>
  <si>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</si>
  <si>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</si>
  <si>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</si>
  <si>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</si>
  <si>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</si>
  <si>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</si>
  <si>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</si>
  <si>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</si>
  <si>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</si>
  <si>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</si>
  <si>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</si>
  <si>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</si>
  <si>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</si>
  <si>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</si>
  <si>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</si>
  <si>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</si>
  <si>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</si>
  <si>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</si>
  <si>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</si>
  <si>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</si>
  <si>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</si>
  <si>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</si>
  <si>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</si>
  <si>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</si>
  <si>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</si>
  <si>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</si>
  <si>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</si>
  <si>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</si>
  <si>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</si>
  <si>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</si>
  <si>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</si>
  <si>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</si>
  <si>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</si>
  <si>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</si>
  <si>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</si>
  <si>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</si>
  <si>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</si>
  <si>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</si>
  <si>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</si>
  <si>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</si>
  <si>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</si>
  <si>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</si>
  <si>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</si>
  <si>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</si>
  <si>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</si>
  <si>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</si>
  <si>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</si>
  <si>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</si>
  <si>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</si>
  <si>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</si>
  <si>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</si>
  <si>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</si>
  <si>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</si>
  <si>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</si>
  <si>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</si>
  <si>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</si>
  <si>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</si>
  <si>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</si>
  <si>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</si>
  <si>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</si>
  <si>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</si>
  <si>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</si>
  <si>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</si>
  <si>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</si>
  <si>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</si>
  <si>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</si>
  <si>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</si>
  <si>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</si>
  <si>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</si>
  <si>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</si>
  <si>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</si>
  <si>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</si>
  <si>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</si>
  <si>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</si>
  <si>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</si>
  <si>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</si>
  <si>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</si>
  <si>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</si>
  <si>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</si>
  <si>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</si>
  <si>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</si>
  <si>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</si>
  <si>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</si>
  <si>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</si>
  <si>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</si>
  <si>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</si>
  <si>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</si>
  <si>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</si>
  <si>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</si>
  <si>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</si>
  <si>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</si>
  <si>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</si>
  <si>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</si>
  <si>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</si>
  <si>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</si>
  <si>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</si>
  <si>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</si>
  <si>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</si>
  <si>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</si>
  <si>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</si>
  <si>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</si>
  <si>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</si>
  <si>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</si>
  <si>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</si>
  <si>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</si>
  <si>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</si>
  <si>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</si>
  <si>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</si>
  <si>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</si>
  <si>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</si>
  <si>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</si>
  <si>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</si>
  <si>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</si>
  <si>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</si>
  <si>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</si>
  <si>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</si>
  <si>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</si>
  <si>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</si>
  <si>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</si>
  <si>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</si>
  <si>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</si>
  <si>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</si>
  <si>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</si>
  <si>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</si>
  <si>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</si>
  <si>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</si>
  <si>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</si>
  <si>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</si>
  <si>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</si>
  <si>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</si>
  <si>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</si>
  <si>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</si>
  <si>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</si>
  <si>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</si>
  <si>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</si>
  <si>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</si>
  <si>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</si>
  <si>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</si>
  <si>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</si>
  <si>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</si>
  <si>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</si>
  <si>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</si>
  <si>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</si>
  <si>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</si>
  <si>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</si>
  <si>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</si>
  <si>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</si>
  <si>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</si>
  <si>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</si>
  <si>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</si>
  <si>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</si>
  <si>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</si>
  <si>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</si>
  <si>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</si>
  <si>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</si>
  <si>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</si>
  <si>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</si>
  <si>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</si>
  <si>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</si>
  <si>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</si>
  <si>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</si>
  <si>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</si>
  <si>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</si>
  <si>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</si>
  <si>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</si>
  <si>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</si>
  <si>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</si>
  <si>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</si>
  <si>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</si>
  <si>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</si>
  <si>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</si>
  <si>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</si>
  <si>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</si>
  <si>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</si>
  <si>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</si>
  <si>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</si>
  <si>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</si>
  <si>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</si>
  <si>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</si>
  <si>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</si>
  <si>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</si>
  <si>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</si>
  <si>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</si>
  <si>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</si>
  <si>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</si>
  <si>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</si>
  <si>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</si>
  <si>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</si>
  <si>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</si>
  <si>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</si>
  <si>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</si>
  <si>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</si>
  <si>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</si>
  <si>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</si>
  <si>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</si>
  <si>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</si>
  <si>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</si>
  <si>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</si>
  <si>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</si>
  <si>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</si>
  <si>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</si>
  <si>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</si>
  <si>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</si>
  <si>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</si>
  <si>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</si>
  <si>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</si>
  <si>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</si>
  <si>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</si>
  <si>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</si>
  <si>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</si>
  <si>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</si>
  <si>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</si>
  <si>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</si>
  <si>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</si>
  <si>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</si>
  <si>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</si>
  <si>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</si>
  <si>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</si>
  <si>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</si>
  <si>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</si>
  <si>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</si>
  <si>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</si>
  <si>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</si>
  <si>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</si>
  <si>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</si>
  <si>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</si>
  <si>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</si>
  <si>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</si>
  <si>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</si>
  <si>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</si>
  <si>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</si>
  <si>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</si>
  <si>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</si>
  <si>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</si>
  <si>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</si>
  <si>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</si>
  <si>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</si>
  <si>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</si>
  <si>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</si>
  <si>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</si>
  <si>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</si>
  <si>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</si>
  <si>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</si>
  <si>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</si>
  <si>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</si>
  <si>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</si>
  <si>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</si>
  <si>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</si>
  <si>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</si>
  <si>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</si>
  <si>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</si>
  <si>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</si>
  <si>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</si>
  <si>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</si>
  <si>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</si>
  <si>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</si>
  <si>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</si>
  <si>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</si>
  <si>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</si>
  <si>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</si>
  <si>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</si>
  <si>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</si>
  <si>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</si>
  <si>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</si>
  <si>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</si>
  <si>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</si>
  <si>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</si>
  <si>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</si>
  <si>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</si>
  <si>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</si>
  <si>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</si>
  <si>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</si>
  <si>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</si>
  <si>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</si>
  <si>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</si>
  <si>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</si>
  <si>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</si>
  <si>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</si>
  <si>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</si>
  <si>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</si>
  <si>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</si>
  <si>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</si>
  <si>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</si>
  <si>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</si>
  <si>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</si>
  <si>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</si>
  <si>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</si>
  <si>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</si>
  <si>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</si>
  <si>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</si>
  <si>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</si>
  <si>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</si>
  <si>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</si>
  <si>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</si>
  <si>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</si>
  <si>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</si>
  <si>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</si>
  <si>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</si>
  <si>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</si>
  <si>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</si>
  <si>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</si>
  <si>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</si>
  <si>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</si>
  <si>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</si>
  <si>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</si>
  <si>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</si>
  <si>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</si>
  <si>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</si>
  <si>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</si>
  <si>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</si>
  <si>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</si>
  <si>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</si>
  <si>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</si>
  <si>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</si>
  <si>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</si>
  <si>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</si>
  <si>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</si>
  <si>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</si>
  <si>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</si>
  <si>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</si>
  <si>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</si>
  <si>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</si>
  <si>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</si>
  <si>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</si>
  <si>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</si>
  <si>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</si>
  <si>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</si>
  <si>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</si>
  <si>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</si>
  <si>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</si>
  <si>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</si>
  <si>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</si>
  <si>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</si>
  <si>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</si>
  <si>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</si>
  <si>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</si>
  <si>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</si>
  <si>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</si>
  <si>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</si>
  <si>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</si>
  <si>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</si>
  <si>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</si>
  <si>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</si>
  <si>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</si>
  <si>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</si>
  <si>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</si>
  <si>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</si>
  <si>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</si>
  <si>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</si>
  <si>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</si>
  <si>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</si>
  <si>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</si>
  <si>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</si>
  <si>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</si>
  <si>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</si>
  <si>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</si>
  <si>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</si>
  <si>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</si>
  <si>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</si>
  <si>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</si>
  <si>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</si>
  <si>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</si>
  <si>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</si>
  <si>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</si>
  <si>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</si>
  <si>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</si>
  <si>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</si>
  <si>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</si>
  <si>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</si>
  <si>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</si>
  <si>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</si>
  <si>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</si>
  <si>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</si>
  <si>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</si>
  <si>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</si>
  <si>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</si>
  <si>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</si>
  <si>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</si>
  <si>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</si>
  <si>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</si>
  <si>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</si>
  <si>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</si>
  <si>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</si>
  <si>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</si>
  <si>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</si>
  <si>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</si>
  <si>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</si>
  <si>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</si>
  <si>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</si>
  <si>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</si>
  <si>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</si>
  <si>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</si>
  <si>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</si>
  <si>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</si>
  <si>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</si>
  <si>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</si>
  <si>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</si>
  <si>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</si>
  <si>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</si>
  <si>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</si>
  <si>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</si>
  <si>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</si>
  <si>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</si>
  <si>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</si>
  <si>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</si>
  <si>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</si>
  <si>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</si>
  <si>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</si>
  <si>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</si>
  <si>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</si>
  <si>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</si>
  <si>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</si>
  <si>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</si>
  <si>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</si>
  <si>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</si>
  <si>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</si>
  <si>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</si>
  <si>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</si>
  <si>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</si>
  <si>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</si>
  <si>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</si>
  <si>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</si>
  <si>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</si>
  <si>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</si>
  <si>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</si>
  <si>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</si>
  <si>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</si>
  <si>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</si>
  <si>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</si>
  <si>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</si>
  <si>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</si>
  <si>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</si>
  <si>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</si>
  <si>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</si>
  <si>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</si>
  <si>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</si>
  <si>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</si>
  <si>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</si>
  <si>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</si>
  <si>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</si>
  <si>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</si>
  <si>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</si>
  <si>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</si>
  <si>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</si>
  <si>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</si>
  <si>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</si>
  <si>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</si>
  <si>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</si>
  <si>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</si>
  <si>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</si>
  <si>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</si>
  <si>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</si>
  <si>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</si>
  <si>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</si>
  <si>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</si>
  <si>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</si>
  <si>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</si>
  <si>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</si>
  <si>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</si>
  <si>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</si>
  <si>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</si>
  <si>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</si>
  <si>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</si>
  <si>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</si>
  <si>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</si>
  <si>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</si>
  <si>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</si>
  <si>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</si>
  <si>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</si>
  <si>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</si>
  <si>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</si>
  <si>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</si>
  <si>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</si>
  <si>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</si>
  <si>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</si>
  <si>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</si>
  <si>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</si>
  <si>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</si>
  <si>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</si>
  <si>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</si>
  <si>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</si>
  <si>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</si>
  <si>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</si>
  <si>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</si>
  <si>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</si>
  <si>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</si>
  <si>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</si>
  <si>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</si>
  <si>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</si>
  <si>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</si>
  <si>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</si>
  <si>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</si>
  <si>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</si>
  <si>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</si>
  <si>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</si>
  <si>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</si>
  <si>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</si>
  <si>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</si>
  <si>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</si>
  <si>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</si>
  <si>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</si>
  <si>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</si>
  <si>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</si>
  <si>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</si>
  <si>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</si>
  <si>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</si>
  <si>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</si>
  <si>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</si>
  <si>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</si>
  <si>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</si>
  <si>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</si>
  <si>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</si>
  <si>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</si>
  <si>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</si>
  <si>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</si>
  <si>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</si>
  <si>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</si>
  <si>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</si>
  <si>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</si>
  <si>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</si>
  <si>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</si>
  <si>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</si>
  <si>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</si>
  <si>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</si>
  <si>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</si>
  <si>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</si>
  <si>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</si>
  <si>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</si>
  <si>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</si>
  <si>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</si>
  <si>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</si>
  <si>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</si>
  <si>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</si>
  <si>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</si>
  <si>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</si>
  <si>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</si>
  <si>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</si>
  <si>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</si>
  <si>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</si>
  <si>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</si>
  <si>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</si>
  <si>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</si>
  <si>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</si>
  <si>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</si>
  <si>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</si>
  <si>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</si>
  <si>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</si>
  <si>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</si>
  <si>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</si>
  <si>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</si>
  <si>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</si>
  <si>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</si>
  <si>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</si>
  <si>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</si>
  <si>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</si>
  <si>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</si>
  <si>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</si>
  <si>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</si>
  <si>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</si>
  <si>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</si>
  <si>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</si>
  <si>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</si>
  <si>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</si>
  <si>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</si>
  <si>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</si>
  <si>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</si>
  <si>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</si>
  <si>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</si>
  <si>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</si>
  <si>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</si>
  <si>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</si>
  <si>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</si>
  <si>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</si>
  <si>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</si>
  <si>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</si>
  <si>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</si>
  <si>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</si>
  <si>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</si>
  <si>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</si>
  <si>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</si>
  <si>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</si>
  <si>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</si>
  <si>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</si>
  <si>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</si>
  <si>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</si>
  <si>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</si>
  <si>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</si>
  <si>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</si>
  <si>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</si>
  <si>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</si>
  <si>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</si>
  <si>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</si>
  <si>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</si>
  <si>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</si>
  <si>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</si>
  <si>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</si>
  <si>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</si>
  <si>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</si>
  <si>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</si>
  <si>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</si>
  <si>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</si>
  <si>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</si>
  <si>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</si>
  <si>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</si>
  <si>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</si>
  <si>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</si>
  <si>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</si>
  <si>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</si>
  <si>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</si>
  <si>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</si>
  <si>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</si>
  <si>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</si>
  <si>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</si>
  <si>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</si>
  <si>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</si>
  <si>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</si>
  <si>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</si>
  <si>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</si>
  <si>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</si>
  <si>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</si>
  <si>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</si>
  <si>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</si>
  <si>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</si>
  <si>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</si>
  <si>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</si>
  <si>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</si>
  <si>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</si>
  <si>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</si>
  <si>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</si>
  <si>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</si>
  <si>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</si>
  <si>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</si>
  <si>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</si>
  <si>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</si>
  <si>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</si>
  <si>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</si>
  <si>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</si>
  <si>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</si>
  <si>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</si>
  <si>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</si>
  <si>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</si>
  <si>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</si>
  <si>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</si>
  <si>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</si>
  <si>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</si>
  <si>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</si>
  <si>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</si>
  <si>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</si>
  <si>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</si>
  <si>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</si>
  <si>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</si>
  <si>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</si>
  <si>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</si>
  <si>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</si>
  <si>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</si>
  <si>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</si>
  <si>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</si>
  <si>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</si>
  <si>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</si>
  <si>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</si>
  <si>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</si>
  <si>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</si>
  <si>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</si>
  <si>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</si>
  <si>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</si>
  <si>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</si>
  <si>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</si>
  <si>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</si>
  <si>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</si>
  <si>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</si>
  <si>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</si>
  <si>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</si>
  <si>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</si>
  <si>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</si>
  <si>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</si>
  <si>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</si>
  <si>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</si>
  <si>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</si>
  <si>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</si>
  <si>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</si>
  <si>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</si>
  <si>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</si>
  <si>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</si>
  <si>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</si>
  <si>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</si>
  <si>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</si>
  <si>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</si>
  <si>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</si>
  <si>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</si>
  <si>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</si>
  <si>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</si>
  <si>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</si>
  <si>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</si>
  <si>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</si>
  <si>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</si>
  <si>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</si>
  <si>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</si>
  <si>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</si>
  <si>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</si>
  <si>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</si>
  <si>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</si>
  <si>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</si>
  <si>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</si>
  <si>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</si>
  <si>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</si>
  <si>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</si>
  <si>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</si>
  <si>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</si>
  <si>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</si>
  <si>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</si>
  <si>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</si>
  <si>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</si>
  <si>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</si>
  <si>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</si>
  <si>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</si>
  <si>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</si>
  <si>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</si>
  <si>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</si>
  <si>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</si>
  <si>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</si>
  <si>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</si>
  <si>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</si>
  <si>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</si>
  <si>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</si>
  <si>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</si>
  <si>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</si>
  <si>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</si>
  <si>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</si>
  <si>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</si>
  <si>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</si>
  <si>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</si>
  <si>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</si>
  <si>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</si>
  <si>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</si>
  <si>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</si>
  <si>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</si>
  <si>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</si>
  <si>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</si>
  <si>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</si>
  <si>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</si>
  <si>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</si>
  <si>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</si>
  <si>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</si>
  <si>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</si>
  <si>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</si>
  <si>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</si>
  <si>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</si>
  <si>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</si>
  <si>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</si>
  <si>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</si>
  <si>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</si>
  <si>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</si>
  <si>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</si>
  <si>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</si>
  <si>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</si>
  <si>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</si>
  <si>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</si>
  <si>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</si>
  <si>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</si>
  <si>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</si>
  <si>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</si>
  <si>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</si>
  <si>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</si>
  <si>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</si>
  <si>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</si>
  <si>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</si>
  <si>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</si>
  <si>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</si>
  <si>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</si>
  <si>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</si>
  <si>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</si>
  <si>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</si>
  <si>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</si>
  <si>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</si>
  <si>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</si>
  <si>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</si>
  <si>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</si>
  <si>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</si>
  <si>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</si>
  <si>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</si>
  <si>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</si>
  <si>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</si>
  <si>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</si>
  <si>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</si>
  <si>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</si>
  <si>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</si>
  <si>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</si>
  <si>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</si>
  <si>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</si>
  <si>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</si>
  <si>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</si>
  <si>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</si>
  <si>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</si>
  <si>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</si>
  <si>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</si>
  <si>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</si>
  <si>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</si>
  <si>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</si>
  <si>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</si>
  <si>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</si>
  <si>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</si>
  <si>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</si>
  <si>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</si>
  <si>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</si>
  <si>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</si>
  <si>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</si>
  <si>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</si>
  <si>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</si>
  <si>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</si>
  <si>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</si>
  <si>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</si>
  <si>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</si>
  <si>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</si>
  <si>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</si>
  <si>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</si>
  <si>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</si>
  <si>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</si>
  <si>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</si>
  <si>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</si>
  <si>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</si>
  <si>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</si>
  <si>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</si>
  <si>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</si>
  <si>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</si>
  <si>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</si>
  <si>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</si>
  <si>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</si>
  <si>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</si>
  <si>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</si>
  <si>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</si>
  <si>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</si>
  <si>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</si>
  <si>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</si>
  <si>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</si>
  <si>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</si>
  <si>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</si>
  <si>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</si>
  <si>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</si>
  <si>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</si>
  <si>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</si>
  <si>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</si>
  <si>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</si>
  <si>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</si>
  <si>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</si>
  <si>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</si>
  <si>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</si>
  <si>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</si>
  <si>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</si>
  <si>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</si>
  <si>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</si>
  <si>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</si>
  <si>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</si>
  <si>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</si>
  <si>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</si>
  <si>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</si>
  <si>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</si>
  <si>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</si>
  <si>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</si>
  <si>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</si>
  <si>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</si>
  <si>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</si>
  <si>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</si>
  <si>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</si>
  <si>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</si>
  <si>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</si>
  <si>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</si>
  <si>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</si>
  <si>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</si>
  <si>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</si>
  <si>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</si>
  <si>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</si>
  <si>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</si>
  <si>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</si>
  <si>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</si>
  <si>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</si>
  <si>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</si>
  <si>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</si>
  <si>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</si>
  <si>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</si>
  <si>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</si>
  <si>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</si>
  <si>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</si>
  <si>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</si>
  <si>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</si>
  <si>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</si>
  <si>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</si>
  <si>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</si>
  <si>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</si>
  <si>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</si>
  <si>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</si>
  <si>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</si>
  <si>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</si>
  <si>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</si>
  <si>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</si>
  <si>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</si>
  <si>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</si>
  <si>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</si>
  <si>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</si>
  <si>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</si>
  <si>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</si>
  <si>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</si>
  <si>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</si>
  <si>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</si>
  <si>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</si>
  <si>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</si>
  <si>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</si>
  <si>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</si>
  <si>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</si>
  <si>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</si>
  <si>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</si>
  <si>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</si>
  <si>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</si>
  <si>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</si>
  <si>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</si>
  <si>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</si>
  <si>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</si>
  <si>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</si>
  <si>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</si>
  <si>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</si>
  <si>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</si>
  <si>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</si>
  <si>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</si>
  <si>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</si>
  <si>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</si>
  <si>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</si>
  <si>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</si>
  <si>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</si>
  <si>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</si>
  <si>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</si>
  <si>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</si>
  <si>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</si>
  <si>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</si>
  <si>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</si>
  <si>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</si>
  <si>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</si>
  <si>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</si>
  <si>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</si>
  <si>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</si>
  <si>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</si>
  <si>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</si>
  <si>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</si>
  <si>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</si>
  <si>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</si>
  <si>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</si>
  <si>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</si>
  <si>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</si>
  <si>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</si>
  <si>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</si>
  <si>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</si>
  <si>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</si>
  <si>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</si>
  <si>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</si>
  <si>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</si>
  <si>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</si>
  <si>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</si>
  <si>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</si>
  <si>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</si>
  <si>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</si>
  <si>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</si>
  <si>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</si>
  <si>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</si>
  <si>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</si>
  <si>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</si>
  <si>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</si>
  <si>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</si>
  <si>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</si>
  <si>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</si>
  <si>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</si>
  <si>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</si>
  <si>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</si>
  <si>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</si>
  <si>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</si>
  <si>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</si>
  <si>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</si>
  <si>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</si>
  <si>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</si>
  <si>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</si>
  <si>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</si>
  <si>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</si>
  <si>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</si>
  <si>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</si>
  <si>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</si>
  <si>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</si>
  <si>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</si>
  <si>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</si>
  <si>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</si>
  <si>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</si>
  <si>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</si>
  <si>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</si>
  <si>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</si>
  <si>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</si>
  <si>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</si>
  <si>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</si>
  <si>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</si>
  <si>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</si>
  <si>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</si>
  <si>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</si>
  <si>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</si>
  <si>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</si>
  <si>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</si>
  <si>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</si>
  <si>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</si>
  <si>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</si>
  <si>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</si>
  <si>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</si>
  <si>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</si>
  <si>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</si>
  <si>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</si>
  <si>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</si>
  <si>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</si>
  <si>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</si>
  <si>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</si>
  <si>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</si>
  <si>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</si>
  <si>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</si>
  <si>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</si>
  <si>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</si>
  <si>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</si>
  <si>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</si>
  <si>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</si>
  <si>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</si>
  <si>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</si>
  <si>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</si>
  <si>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</si>
  <si>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</si>
  <si>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</si>
  <si>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</si>
  <si>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</si>
  <si>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</si>
  <si>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</si>
  <si>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</si>
  <si>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</si>
  <si>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</si>
  <si>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</si>
  <si>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</si>
  <si>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</si>
  <si>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</si>
  <si>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</si>
  <si>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</si>
  <si>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</si>
  <si>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</si>
  <si>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</si>
  <si>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</si>
  <si>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</si>
  <si>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</si>
  <si>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</si>
  <si>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</si>
  <si>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</si>
  <si>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</si>
  <si>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</si>
  <si>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</si>
  <si>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</si>
  <si>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</si>
  <si>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</si>
  <si>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</si>
  <si>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</si>
  <si>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</si>
  <si>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</si>
  <si>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</si>
  <si>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</si>
  <si>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</si>
  <si>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</si>
  <si>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</si>
  <si>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</si>
  <si>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</si>
  <si>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</si>
  <si>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</si>
  <si>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</si>
  <si>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</si>
  <si>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</si>
  <si>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</si>
  <si>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</si>
  <si>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</si>
  <si>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</si>
  <si>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</si>
  <si>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</si>
  <si>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</si>
  <si>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</si>
  <si>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</si>
  <si>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</si>
  <si>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</si>
  <si>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</si>
  <si>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</si>
  <si>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</si>
  <si>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</si>
  <si>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</si>
  <si>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</si>
  <si>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</si>
  <si>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</si>
  <si>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</si>
  <si>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</si>
  <si>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</si>
  <si>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</si>
  <si>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</si>
  <si>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</si>
  <si>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</si>
  <si>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</si>
  <si>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</si>
  <si>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</si>
  <si>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</si>
  <si>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</si>
  <si>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</si>
  <si>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</si>
  <si>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</si>
  <si>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</si>
  <si>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</si>
  <si>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</si>
  <si>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</si>
  <si>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</si>
  <si>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</si>
  <si>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</si>
  <si>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</si>
  <si>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</si>
  <si>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</si>
  <si>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</si>
  <si>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</si>
  <si>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</si>
  <si>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</si>
  <si>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</si>
  <si>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</si>
  <si>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</si>
  <si>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</si>
  <si>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</si>
  <si>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</si>
  <si>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</si>
  <si>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</si>
  <si>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</si>
  <si>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</si>
  <si>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</si>
  <si>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</si>
  <si>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</si>
  <si>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</si>
  <si>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</si>
  <si>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</si>
  <si>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</si>
  <si>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</si>
  <si>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</si>
  <si>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</si>
  <si>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</si>
  <si>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</si>
  <si>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</si>
  <si>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</si>
  <si>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</si>
  <si>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</si>
  <si>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</si>
  <si>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</si>
  <si>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</si>
  <si>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</si>
  <si>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</si>
  <si>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</si>
  <si>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</si>
  <si>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</si>
  <si>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</si>
  <si>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</si>
  <si>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</si>
  <si>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</si>
  <si>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</si>
  <si>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</si>
  <si>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</si>
  <si>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</si>
  <si>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</si>
  <si>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</si>
  <si>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</si>
  <si>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</si>
  <si>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</si>
  <si>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</si>
  <si>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</si>
  <si>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</si>
  <si>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</si>
  <si>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</si>
  <si>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</si>
  <si>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</si>
  <si>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</si>
  <si>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</si>
  <si>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</si>
  <si>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</si>
  <si>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</si>
  <si>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</si>
  <si>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</si>
  <si>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</si>
  <si>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</si>
  <si>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</si>
  <si>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</si>
  <si>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</si>
  <si>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</si>
  <si>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</si>
  <si>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</si>
  <si>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</si>
  <si>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</si>
  <si>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</si>
  <si>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</si>
  <si>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</si>
  <si>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</si>
  <si>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</si>
  <si>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</si>
  <si>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</si>
  <si>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</si>
  <si>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</si>
  <si>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</si>
  <si>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</si>
  <si>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</si>
  <si>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</si>
  <si>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</si>
  <si>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</si>
  <si>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</si>
  <si>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</si>
  <si>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</si>
  <si>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</si>
  <si>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</si>
  <si>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</si>
  <si>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</si>
  <si>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</si>
  <si>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</si>
  <si>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</si>
  <si>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</si>
  <si>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</si>
  <si>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</si>
  <si>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</si>
  <si>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</si>
  <si>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</si>
  <si>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</si>
  <si>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</si>
  <si>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</si>
  <si>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</si>
  <si>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</si>
  <si>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</si>
  <si>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</si>
  <si>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</si>
  <si>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</si>
  <si>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</si>
  <si>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</si>
  <si>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</si>
  <si>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</si>
  <si>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</si>
  <si>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</si>
  <si>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</si>
  <si>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</si>
  <si>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</si>
  <si>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</si>
  <si>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</si>
  <si>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</si>
  <si>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</si>
  <si>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</si>
  <si>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</si>
  <si>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</si>
  <si>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</si>
  <si>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</si>
  <si>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</si>
  <si>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</si>
  <si>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</si>
  <si>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</si>
  <si>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</si>
  <si>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</si>
  <si>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</si>
  <si>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</si>
  <si>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</si>
  <si>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</si>
  <si>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</si>
  <si>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</si>
  <si>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</si>
  <si>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</si>
  <si>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</si>
  <si>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</si>
  <si>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</si>
  <si>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</si>
  <si>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</si>
  <si>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</si>
  <si>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</si>
  <si>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</si>
  <si>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</si>
  <si>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</si>
  <si>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</si>
  <si>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</si>
  <si>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</si>
  <si>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</si>
  <si>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</si>
  <si>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</si>
  <si>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</si>
  <si>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</si>
  <si>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</si>
  <si>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</si>
  <si>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</si>
  <si>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</si>
  <si>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</si>
  <si>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</si>
  <si>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</si>
  <si>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</si>
  <si>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</si>
  <si>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</si>
  <si>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</si>
  <si>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</si>
  <si>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</si>
  <si>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</si>
  <si>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</si>
  <si>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</si>
  <si>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</si>
  <si>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</si>
  <si>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</si>
  <si>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</si>
  <si>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</si>
  <si>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</si>
  <si>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</si>
  <si>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</si>
  <si>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</si>
  <si>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</si>
  <si>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</si>
  <si>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</si>
  <si>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</si>
  <si>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</si>
  <si>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</si>
  <si>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</si>
  <si>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</si>
  <si>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</si>
  <si>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</si>
  <si>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</si>
  <si>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</si>
  <si>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</si>
  <si>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</si>
  <si>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</si>
  <si>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</si>
  <si>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</si>
  <si>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</si>
  <si>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</si>
  <si>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</si>
  <si>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</si>
  <si>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</si>
  <si>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</si>
  <si>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</si>
  <si>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</si>
  <si>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</si>
  <si>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</si>
  <si>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</si>
  <si>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</si>
  <si>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</si>
  <si>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</si>
  <si>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</si>
  <si>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</si>
  <si>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</si>
  <si>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</si>
  <si>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</si>
  <si>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</si>
  <si>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</si>
  <si>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</si>
  <si>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</si>
  <si>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</si>
  <si>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</si>
  <si>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</si>
  <si>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</si>
  <si>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</si>
  <si>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</si>
  <si>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</si>
  <si>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</si>
  <si>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</si>
  <si>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</si>
  <si>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</si>
  <si>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</si>
  <si>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</si>
  <si>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</si>
  <si>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</si>
  <si>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</si>
  <si>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</si>
  <si>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</si>
  <si>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</si>
  <si>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</si>
  <si>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</si>
  <si>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</si>
  <si>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</si>
  <si>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</si>
  <si>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</si>
  <si>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</si>
  <si>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</si>
  <si>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</si>
  <si>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</si>
  <si>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</si>
  <si>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</si>
  <si>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</si>
  <si>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</si>
  <si>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</si>
  <si>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</si>
  <si>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</si>
  <si>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</si>
  <si>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</si>
  <si>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</si>
  <si>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</si>
  <si>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</si>
  <si>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</si>
  <si>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</si>
  <si>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</si>
  <si>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</si>
  <si>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</si>
  <si>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</si>
  <si>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</si>
  <si>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</si>
  <si>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</si>
  <si>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</si>
  <si>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</si>
  <si>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</si>
  <si>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</si>
  <si>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</si>
  <si>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</si>
  <si>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</si>
  <si>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</si>
  <si>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</si>
  <si>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</si>
  <si>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</si>
  <si>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</si>
  <si>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</si>
  <si>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</si>
  <si>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</si>
  <si>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</si>
  <si>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</si>
  <si>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</si>
  <si>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</si>
  <si>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</si>
  <si>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</si>
  <si>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</si>
  <si>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</si>
  <si>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</si>
  <si>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</si>
  <si>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</si>
  <si>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</si>
  <si>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</si>
  <si>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</si>
  <si>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</si>
  <si>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</si>
  <si>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</si>
  <si>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</si>
  <si>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</si>
  <si>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</si>
  <si>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</si>
  <si>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</si>
  <si>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</si>
  <si>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</si>
  <si>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</si>
  <si>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</si>
  <si>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</si>
  <si>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</si>
  <si>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</si>
  <si>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</si>
  <si>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</si>
  <si>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</si>
  <si>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</si>
  <si>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</si>
  <si>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</si>
  <si>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</si>
  <si>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</si>
  <si>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</si>
  <si>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</si>
  <si>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</si>
  <si>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</si>
  <si>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</si>
  <si>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</si>
  <si>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</si>
  <si>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</si>
  <si>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</si>
  <si>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</si>
  <si>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</si>
  <si>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</si>
  <si>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</si>
  <si>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</si>
  <si>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</si>
  <si>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</si>
  <si>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</si>
  <si>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</si>
  <si>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</si>
  <si>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</si>
  <si>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</si>
  <si>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</si>
  <si>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</si>
  <si>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</si>
  <si>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</si>
  <si>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</si>
  <si>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</si>
  <si>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</si>
  <si>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</si>
  <si>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</si>
  <si>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</si>
  <si>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</si>
  <si>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</si>
  <si>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</si>
  <si>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</si>
  <si>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</si>
  <si>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</si>
  <si>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</si>
  <si>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</si>
  <si>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</si>
  <si>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</si>
  <si>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</si>
  <si>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</si>
  <si>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</si>
  <si>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</si>
  <si>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</si>
  <si>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</si>
  <si>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</si>
  <si>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</si>
  <si>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</si>
  <si>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</si>
  <si>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</si>
  <si>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</si>
  <si>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</si>
  <si>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</si>
  <si>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</si>
  <si>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</si>
  <si>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</si>
  <si>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</si>
  <si>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</si>
  <si>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</si>
  <si>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</si>
  <si>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</si>
  <si>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</si>
  <si>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</si>
  <si>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</si>
  <si>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</si>
  <si>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</si>
  <si>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</si>
  <si>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</si>
  <si>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</si>
  <si>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</si>
  <si>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</si>
  <si>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</si>
  <si>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</si>
  <si>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</si>
  <si>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</si>
  <si>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</si>
  <si>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</si>
  <si>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</si>
  <si>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</si>
  <si>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</si>
  <si>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</si>
  <si>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</si>
  <si>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</si>
  <si>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</si>
  <si>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</si>
  <si>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</si>
  <si>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</si>
  <si>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</si>
  <si>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</si>
  <si>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</si>
  <si>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</si>
  <si>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</si>
  <si>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</si>
  <si>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</si>
  <si>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</si>
  <si>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</si>
  <si>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</si>
  <si>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</si>
  <si>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</si>
  <si>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</si>
  <si>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</si>
  <si>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</si>
  <si>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</si>
  <si>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</si>
  <si>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</si>
  <si>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</si>
  <si>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</si>
  <si>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</si>
  <si>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</si>
  <si>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</si>
  <si>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</si>
  <si>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</si>
  <si>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</si>
  <si>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</si>
  <si>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</si>
  <si>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</si>
  <si>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</si>
  <si>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</si>
  <si>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</si>
  <si>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</si>
  <si>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</si>
  <si>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</si>
  <si>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</si>
  <si>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</si>
  <si>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</si>
  <si>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</si>
  <si>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</si>
  <si>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</si>
  <si>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</si>
  <si>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</si>
  <si>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</si>
  <si>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</si>
  <si>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</si>
  <si>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</si>
  <si>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</si>
  <si>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</si>
  <si>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</si>
  <si>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</si>
  <si>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</si>
  <si>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</si>
  <si>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</si>
  <si>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</si>
  <si>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</si>
  <si>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</si>
  <si>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</si>
  <si>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</si>
  <si>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</si>
  <si>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</si>
  <si>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</si>
  <si>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</si>
  <si>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</si>
  <si>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</si>
  <si>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</si>
  <si>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</si>
  <si>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</si>
  <si>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</si>
  <si>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</si>
  <si>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</si>
  <si>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</si>
  <si>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</si>
  <si>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</si>
  <si>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</si>
  <si>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</si>
  <si>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</si>
  <si>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</si>
  <si>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</si>
  <si>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</si>
  <si>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</si>
  <si>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</si>
  <si>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</si>
  <si>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</si>
  <si>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</si>
  <si>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</si>
  <si>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</si>
  <si>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</si>
  <si>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</si>
  <si>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</si>
  <si>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</si>
  <si>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</si>
  <si>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</si>
  <si>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</si>
  <si>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</si>
  <si>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</si>
  <si>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</si>
  <si>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</si>
  <si>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</si>
  <si>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</si>
  <si>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</si>
  <si>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</si>
  <si>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</si>
  <si>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</si>
  <si>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</si>
  <si>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</si>
  <si>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</si>
  <si>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</si>
  <si>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</si>
  <si>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</si>
  <si>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</si>
  <si>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</si>
  <si>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</si>
  <si>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</si>
  <si>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</si>
  <si>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</si>
  <si>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</si>
  <si>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</si>
  <si>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</si>
  <si>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</si>
  <si>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</si>
  <si>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</si>
  <si>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</si>
  <si>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</si>
  <si>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</si>
  <si>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</si>
  <si>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</si>
  <si>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</si>
  <si>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</si>
  <si>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</si>
  <si>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</si>
  <si>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</si>
  <si>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</si>
  <si>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</si>
  <si>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</si>
  <si>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</si>
  <si>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</si>
  <si>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</si>
  <si>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</si>
  <si>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</si>
  <si>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</si>
  <si>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</si>
  <si>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</si>
  <si>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</si>
  <si>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</si>
  <si>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</si>
  <si>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</si>
  <si>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</si>
  <si>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</si>
  <si>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</si>
  <si>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</si>
  <si>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</si>
  <si>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</si>
  <si>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</si>
  <si>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</si>
  <si>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</si>
  <si>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</si>
  <si>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</si>
  <si>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</si>
  <si>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</si>
  <si>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</si>
  <si>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</si>
  <si>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</si>
  <si>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</si>
  <si>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</si>
  <si>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</si>
  <si>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</si>
  <si>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</si>
  <si>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</si>
  <si>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</si>
  <si>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</si>
  <si>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</si>
  <si>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</si>
  <si>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</si>
  <si>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</si>
  <si>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</si>
  <si>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</si>
  <si>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</si>
  <si>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</si>
  <si>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</si>
  <si>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</si>
  <si>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</si>
  <si>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</si>
  <si>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</si>
  <si>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</si>
  <si>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</si>
  <si>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</si>
  <si>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</si>
  <si>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</si>
  <si>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</si>
  <si>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</si>
  <si>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</si>
  <si>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</si>
  <si>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</si>
  <si>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</si>
  <si>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</si>
  <si>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</si>
  <si>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</si>
  <si>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</si>
  <si>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</si>
  <si>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</si>
  <si>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</si>
  <si>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</si>
  <si>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</si>
  <si>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</si>
  <si>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</si>
  <si>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</si>
  <si>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</si>
  <si>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</si>
  <si>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</si>
  <si>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</si>
  <si>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</si>
  <si>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</si>
  <si>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</si>
  <si>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</si>
  <si>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</si>
  <si>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</si>
  <si>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</si>
  <si>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</si>
  <si>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</si>
  <si>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</si>
  <si>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</si>
  <si>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</si>
  <si>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</si>
  <si>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</si>
  <si>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</si>
  <si>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</si>
  <si>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</si>
  <si>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</si>
  <si>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</si>
  <si>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</si>
  <si>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</si>
  <si>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</si>
  <si>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</si>
  <si>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</si>
  <si>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</si>
  <si>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</si>
  <si>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</si>
  <si>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</si>
  <si>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</si>
  <si>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</si>
  <si>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</si>
  <si>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</si>
  <si>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</si>
  <si>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</si>
  <si>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</si>
  <si>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</si>
  <si>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</si>
  <si>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</si>
  <si>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</si>
  <si>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</si>
  <si>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</si>
  <si>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</si>
  <si>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</si>
  <si>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</si>
  <si>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</si>
  <si>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</si>
  <si>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</si>
  <si>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</si>
  <si>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</si>
  <si>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</si>
  <si>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</si>
  <si>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</si>
  <si>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</si>
  <si>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</si>
  <si>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</si>
  <si>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</si>
  <si>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</si>
  <si>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</si>
  <si>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</si>
  <si>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</si>
  <si>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</si>
  <si>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</si>
  <si>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</si>
  <si>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</si>
  <si>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</si>
  <si>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</si>
  <si>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</si>
  <si>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</si>
  <si>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</si>
  <si>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</si>
  <si>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</si>
  <si>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</si>
  <si>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</si>
  <si>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</si>
  <si>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</si>
  <si>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</si>
  <si>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</si>
  <si>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</si>
  <si>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</si>
  <si>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</si>
  <si>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</si>
  <si>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</si>
  <si>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</si>
  <si>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</si>
  <si>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</si>
  <si>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</si>
  <si>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</si>
  <si>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</si>
  <si>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</si>
  <si>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</si>
  <si>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</si>
  <si>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</si>
  <si>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</si>
  <si>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</si>
  <si>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</si>
  <si>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</si>
  <si>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</si>
  <si>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</si>
  <si>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</si>
  <si>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</si>
  <si>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</si>
  <si>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</si>
  <si>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</si>
  <si>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</si>
  <si>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</si>
  <si>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</si>
  <si>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</si>
  <si>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</si>
  <si>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</si>
  <si>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</si>
  <si>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</si>
  <si>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</si>
  <si>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</si>
  <si>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</si>
  <si>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</si>
  <si>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</si>
  <si>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</si>
  <si>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</si>
  <si>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</si>
  <si>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</si>
  <si>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</si>
  <si>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</si>
  <si>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</si>
  <si>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</si>
  <si>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</si>
  <si>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</si>
  <si>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</si>
  <si>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</si>
  <si>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</si>
  <si>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</si>
  <si>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</si>
  <si>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</si>
  <si>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</si>
  <si>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</si>
  <si>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</si>
  <si>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</si>
  <si>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</si>
  <si>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</si>
  <si>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</si>
  <si>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</si>
  <si>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</si>
  <si>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</si>
  <si>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</si>
  <si>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</si>
  <si>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</si>
  <si>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</si>
  <si>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</si>
  <si>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</si>
  <si>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</si>
  <si>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</si>
  <si>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</si>
  <si>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</si>
  <si>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</si>
  <si>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</si>
  <si>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</si>
  <si>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</si>
  <si>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</si>
  <si>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</si>
  <si>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</si>
  <si>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</si>
  <si>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</si>
  <si>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</si>
  <si>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</si>
  <si>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</si>
  <si>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</si>
  <si>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</si>
  <si>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</si>
  <si>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</si>
  <si>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</si>
  <si>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</si>
  <si>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</si>
  <si>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</si>
  <si>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</si>
  <si>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</si>
  <si>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</si>
  <si>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</si>
  <si>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</si>
  <si>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</si>
  <si>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</si>
  <si>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</si>
  <si>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</si>
  <si>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</si>
  <si>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</si>
  <si>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</si>
  <si>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</si>
  <si>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</si>
  <si>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</si>
  <si>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</si>
  <si>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</si>
  <si>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</si>
  <si>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</si>
  <si>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</si>
  <si>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</si>
  <si>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</si>
  <si>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</si>
  <si>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</si>
  <si>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</si>
  <si>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</si>
  <si>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</si>
  <si>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</si>
  <si>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</si>
  <si>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</si>
  <si>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</si>
  <si>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</si>
  <si>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</si>
  <si>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</si>
  <si>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</si>
  <si>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</si>
  <si>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</si>
  <si>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</si>
  <si>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</si>
  <si>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</si>
  <si>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</si>
  <si>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</si>
  <si>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</si>
  <si>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</si>
  <si>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</si>
  <si>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</si>
  <si>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</si>
  <si>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</si>
  <si>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</si>
  <si>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</si>
  <si>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</si>
  <si>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</si>
  <si>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</si>
  <si>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</si>
  <si>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</si>
  <si>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</si>
  <si>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</si>
  <si>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</si>
  <si>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</si>
  <si>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</si>
  <si>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</si>
  <si>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</si>
  <si>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</si>
  <si>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</si>
  <si>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</si>
  <si>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</si>
  <si>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</si>
  <si>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</si>
  <si>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</si>
  <si>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</si>
  <si>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</si>
  <si>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</si>
  <si>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</si>
  <si>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</si>
  <si>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</si>
  <si>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</si>
  <si>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</si>
  <si>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</si>
  <si>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</si>
  <si>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</si>
  <si>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</si>
  <si>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</si>
  <si>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</si>
  <si>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</si>
  <si>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</si>
  <si>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</si>
  <si>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</si>
  <si>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</si>
  <si>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</si>
  <si>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</si>
  <si>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</si>
  <si>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</si>
  <si>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</si>
  <si>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</si>
  <si>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</si>
  <si>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</si>
  <si>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</si>
  <si>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</si>
  <si>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</si>
  <si>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</si>
  <si>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</si>
  <si>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</si>
  <si>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</si>
  <si>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</si>
  <si>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</si>
  <si>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</si>
  <si>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</si>
  <si>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</si>
  <si>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</si>
  <si>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</si>
  <si>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</si>
  <si>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</si>
  <si>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</si>
  <si>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</si>
  <si>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</si>
  <si>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</si>
  <si>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</si>
  <si>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</si>
  <si>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</si>
  <si>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</si>
  <si>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</si>
  <si>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</si>
  <si>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</si>
  <si>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</si>
  <si>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</si>
  <si>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</si>
  <si>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</si>
  <si>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</si>
  <si>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</si>
  <si>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</si>
  <si>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</si>
  <si>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</si>
  <si>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</si>
  <si>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</si>
  <si>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</si>
  <si>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</si>
  <si>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</si>
  <si>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</si>
  <si>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</si>
  <si>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</si>
  <si>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</si>
  <si>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</si>
  <si>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</si>
  <si>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</si>
  <si>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</si>
  <si>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</si>
  <si>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</si>
  <si>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</si>
  <si>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</si>
  <si>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</si>
  <si>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</si>
  <si>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</si>
  <si>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</si>
  <si>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</si>
  <si>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</si>
  <si>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</si>
  <si>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</si>
  <si>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</si>
  <si>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</si>
  <si>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</si>
  <si>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</si>
  <si>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</si>
  <si>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</si>
  <si>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</si>
  <si>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</si>
  <si>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</si>
  <si>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</si>
  <si>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</si>
  <si>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</si>
  <si>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</si>
  <si>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</si>
  <si>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</si>
  <si>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</si>
  <si>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</si>
  <si>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</si>
  <si>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</si>
  <si>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</si>
  <si>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</si>
  <si>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</si>
  <si>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</si>
  <si>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</si>
  <si>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</si>
  <si>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</si>
  <si>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</si>
  <si>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</si>
  <si>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</si>
  <si>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</si>
  <si>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</si>
  <si>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</si>
  <si>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</si>
  <si>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</si>
  <si>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</si>
  <si>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</si>
  <si>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</si>
  <si>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</si>
  <si>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</si>
  <si>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</si>
  <si>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</si>
  <si>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</si>
  <si>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</si>
  <si>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</si>
  <si>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</si>
  <si>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</si>
  <si>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</si>
  <si>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</si>
  <si>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</si>
  <si>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</si>
  <si>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</si>
  <si>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</si>
  <si>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</si>
  <si>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</si>
  <si>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</si>
  <si>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</si>
  <si>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</si>
  <si>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</si>
  <si>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</si>
  <si>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</si>
  <si>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</si>
  <si>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</si>
  <si>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</si>
  <si>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</si>
  <si>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</si>
  <si>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</si>
  <si>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</si>
  <si>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</si>
  <si>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</si>
  <si>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</si>
  <si>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</si>
  <si>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</si>
  <si>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</si>
  <si>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</si>
  <si>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</si>
  <si>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</si>
  <si>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</si>
  <si>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</si>
  <si>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</si>
  <si>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</si>
  <si>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</si>
  <si>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</si>
  <si>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</si>
  <si>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</si>
  <si>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</si>
  <si>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</si>
  <si>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</si>
  <si>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</si>
  <si>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</si>
  <si>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</si>
  <si>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</si>
  <si>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</si>
  <si>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</si>
  <si>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</si>
  <si>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</si>
  <si>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</si>
  <si>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</si>
  <si>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</si>
  <si>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</si>
  <si>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</si>
  <si>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</si>
  <si>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</si>
  <si>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</si>
  <si>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</si>
  <si>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</si>
  <si>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</si>
  <si>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</si>
  <si>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</si>
  <si>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</si>
  <si>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</si>
  <si>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</si>
  <si>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</si>
  <si>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</si>
  <si>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</si>
  <si>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</si>
  <si>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</si>
  <si>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</si>
  <si>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</si>
  <si>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</si>
  <si>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</si>
  <si>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</si>
  <si>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</si>
  <si>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</si>
  <si>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</si>
  <si>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</si>
  <si>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</si>
  <si>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</si>
  <si>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</si>
  <si>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</si>
  <si>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</si>
  <si>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</si>
  <si>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</si>
  <si>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</si>
  <si>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</si>
  <si>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</si>
  <si>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</si>
  <si>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</si>
  <si>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</si>
  <si>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</si>
  <si>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</si>
  <si>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</si>
  <si>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</si>
  <si>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</si>
  <si>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</si>
  <si>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</si>
  <si>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</si>
  <si>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</si>
  <si>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</si>
  <si>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</si>
  <si>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</si>
  <si>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</si>
  <si>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</si>
  <si>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</si>
  <si>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</si>
  <si>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</si>
  <si>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</si>
  <si>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</si>
  <si>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</si>
  <si>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</si>
  <si>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</si>
  <si>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</si>
  <si>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</si>
  <si>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</si>
  <si>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</si>
  <si>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</si>
  <si>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</si>
  <si>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</si>
  <si>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</si>
  <si>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</si>
  <si>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</si>
  <si>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</si>
  <si>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</si>
  <si>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</si>
  <si>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</si>
  <si>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</si>
  <si>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</si>
  <si>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</si>
  <si>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</si>
  <si>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</si>
  <si>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</si>
  <si>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</si>
  <si>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</si>
  <si>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</si>
  <si>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</si>
  <si>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</si>
  <si>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</si>
  <si>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</si>
  <si>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</si>
  <si>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</si>
  <si>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</si>
  <si>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</si>
  <si>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</si>
  <si>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</si>
  <si>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</si>
  <si>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</si>
  <si>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</si>
  <si>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</si>
  <si>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</si>
  <si>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</si>
  <si>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</si>
  <si>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</si>
  <si>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</si>
  <si>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</si>
  <si>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</si>
  <si>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</si>
  <si>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</si>
  <si>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</si>
  <si>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</si>
  <si>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</si>
  <si>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</si>
  <si>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</si>
  <si>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</si>
  <si>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</si>
  <si>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</si>
  <si>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</si>
  <si>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</si>
  <si>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</si>
  <si>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</si>
  <si>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</si>
  <si>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</si>
  <si>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</si>
  <si>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</si>
  <si>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</si>
  <si>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</si>
  <si>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</si>
  <si>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</si>
  <si>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</si>
  <si>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</si>
  <si>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</si>
  <si>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</si>
  <si>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</si>
  <si>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</si>
  <si>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</si>
  <si>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</si>
  <si>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</si>
  <si>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</si>
  <si>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</si>
  <si>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</si>
  <si>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</si>
  <si>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</si>
  <si>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</si>
  <si>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</si>
  <si>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</si>
  <si>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</si>
  <si>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</si>
  <si>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</si>
  <si>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</si>
  <si>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</si>
  <si>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</si>
  <si>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</si>
  <si>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</si>
  <si>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</si>
  <si>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</si>
  <si>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</si>
  <si>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</si>
  <si>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</si>
  <si>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</si>
  <si>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</si>
  <si>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</si>
  <si>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</si>
  <si>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</si>
  <si>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</si>
  <si>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</si>
  <si>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</si>
  <si>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</si>
  <si>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</si>
  <si>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</si>
  <si>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</si>
  <si>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</si>
  <si>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</si>
  <si>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</si>
  <si>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</si>
  <si>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</si>
  <si>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</si>
  <si>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</si>
  <si>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</si>
  <si>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</si>
  <si>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</si>
  <si>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</si>
  <si>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</si>
  <si>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</si>
  <si>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</si>
  <si>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</si>
  <si>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</si>
  <si>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</si>
  <si>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</si>
  <si>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</si>
  <si>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</si>
  <si>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</si>
  <si>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</si>
  <si>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</si>
  <si>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</si>
  <si>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</si>
  <si>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</si>
  <si>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</si>
  <si>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</si>
  <si>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</si>
  <si>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</si>
  <si>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</si>
  <si>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</si>
  <si>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</si>
  <si>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</si>
  <si>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</si>
  <si>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</si>
  <si>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</si>
  <si>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</si>
  <si>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</si>
  <si>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</si>
  <si>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</si>
  <si>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</si>
  <si>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</si>
  <si>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</si>
  <si>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</si>
  <si>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</si>
  <si>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</si>
  <si>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</si>
  <si>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</si>
  <si>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</si>
  <si>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</si>
  <si>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</si>
  <si>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</si>
  <si>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</si>
  <si>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</si>
  <si>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</si>
  <si>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</si>
  <si>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</si>
  <si>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</si>
  <si>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</si>
  <si>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</si>
  <si>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</si>
  <si>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</si>
  <si>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</si>
  <si>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</si>
  <si>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</si>
  <si>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</si>
  <si>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</si>
  <si>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</si>
  <si>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</si>
  <si>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</si>
  <si>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</si>
  <si>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</si>
  <si>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</si>
  <si>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</si>
  <si>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</si>
  <si>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</si>
  <si>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</si>
  <si>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</si>
  <si>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</si>
  <si>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</si>
  <si>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</si>
  <si>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</si>
  <si>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</si>
  <si>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</si>
  <si>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</si>
  <si>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</si>
  <si>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</si>
  <si>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</si>
  <si>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</si>
  <si>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</si>
  <si>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</si>
  <si>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</si>
  <si>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</si>
  <si>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</si>
  <si>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</si>
  <si>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</si>
  <si>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</si>
  <si>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</si>
  <si>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</si>
  <si>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</si>
  <si>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</si>
  <si>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</si>
  <si>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</si>
  <si>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</si>
  <si>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</si>
  <si>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</si>
  <si>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</si>
  <si>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</si>
  <si>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</si>
  <si>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</si>
  <si>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</si>
  <si>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</si>
  <si>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</si>
  <si>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</si>
  <si>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</si>
  <si>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</si>
  <si>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</si>
  <si>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</si>
  <si>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</si>
  <si>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</si>
  <si>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</si>
  <si>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</si>
  <si>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</si>
  <si>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</si>
  <si>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</si>
  <si>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</si>
  <si>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</si>
  <si>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</si>
  <si>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</si>
  <si>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</si>
  <si>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</si>
  <si>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</si>
  <si>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</si>
  <si>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</si>
  <si>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</si>
  <si>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</si>
  <si>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</si>
  <si>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</si>
  <si>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</si>
  <si>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</si>
  <si>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</si>
  <si>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</si>
  <si>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</si>
  <si>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</si>
  <si>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</si>
  <si>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</si>
  <si>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</si>
  <si>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</si>
  <si>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</si>
  <si>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</si>
  <si>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</si>
  <si>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</si>
  <si>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</si>
  <si>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</si>
  <si>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</si>
  <si>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</si>
  <si>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</si>
  <si>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</si>
  <si>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</si>
  <si>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</si>
  <si>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</si>
  <si>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</si>
  <si>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</si>
  <si>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</si>
  <si>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</si>
  <si>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</si>
  <si>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</si>
  <si>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</si>
  <si>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</si>
  <si>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</si>
  <si>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</si>
  <si>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</si>
  <si>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</si>
  <si>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</si>
  <si>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</si>
  <si>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</si>
  <si>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</si>
  <si>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</si>
  <si>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</si>
  <si>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</si>
  <si>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</si>
  <si>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</si>
  <si>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</si>
  <si>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</si>
  <si>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</si>
  <si>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</si>
  <si>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</si>
  <si>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</si>
  <si>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</si>
  <si>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</si>
  <si>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</si>
  <si>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</si>
  <si>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</si>
  <si>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</si>
  <si>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</si>
  <si>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</si>
  <si>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</si>
  <si>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</si>
  <si>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</si>
  <si>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</si>
  <si>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</si>
  <si>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</si>
  <si>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</si>
  <si>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</si>
  <si>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</si>
  <si>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</si>
  <si>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</si>
  <si>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</si>
  <si>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</si>
  <si>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</si>
  <si>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</si>
  <si>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</si>
  <si>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</si>
  <si>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</si>
  <si>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</si>
  <si>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</si>
  <si>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</si>
  <si>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</si>
  <si>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</si>
  <si>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</si>
  <si>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</si>
  <si>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</si>
  <si>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</si>
  <si>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</si>
  <si>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</si>
  <si>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</si>
  <si>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</si>
  <si>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</si>
  <si>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</si>
  <si>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</si>
  <si>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</si>
  <si>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</si>
  <si>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</si>
  <si>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</si>
  <si>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</si>
  <si>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</si>
  <si>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</si>
  <si>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</si>
  <si>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</si>
  <si>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</si>
  <si>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</si>
  <si>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</si>
  <si>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</si>
  <si>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</si>
  <si>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</si>
  <si>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</si>
  <si>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</si>
  <si>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</si>
  <si>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</si>
  <si>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</si>
  <si>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</si>
  <si>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</si>
  <si>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</si>
  <si>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</si>
  <si>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</si>
  <si>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</si>
  <si>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</si>
  <si>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</si>
  <si>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</si>
  <si>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</si>
  <si>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</si>
  <si>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</si>
  <si>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</si>
  <si>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</si>
  <si>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</si>
  <si>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</si>
  <si>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</si>
  <si>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</si>
  <si>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</si>
  <si>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</si>
  <si>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</si>
  <si>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</si>
  <si>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</si>
  <si>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</si>
  <si>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</si>
  <si>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</si>
  <si>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</si>
  <si>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</si>
  <si>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</si>
  <si>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</si>
  <si>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</si>
  <si>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</si>
  <si>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</si>
  <si>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</si>
  <si>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</si>
  <si>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</si>
  <si>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</si>
  <si>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</si>
  <si>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</si>
  <si>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</si>
  <si>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</si>
  <si>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</si>
  <si>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</si>
  <si>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</si>
  <si>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</si>
  <si>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</si>
  <si>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</si>
  <si>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</si>
  <si>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</si>
  <si>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</si>
  <si>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</si>
  <si>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</si>
  <si>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</si>
  <si>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</si>
  <si>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</si>
  <si>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</si>
  <si>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</si>
  <si>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</si>
  <si>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</si>
  <si>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</si>
  <si>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</si>
  <si>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</si>
  <si>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</si>
  <si>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</si>
  <si>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</si>
  <si>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</si>
  <si>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</si>
  <si>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</si>
  <si>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</si>
  <si>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</si>
  <si>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</si>
  <si>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</si>
  <si>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</si>
  <si>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</si>
  <si>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</si>
  <si>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</si>
  <si>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</si>
  <si>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</si>
  <si>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</si>
  <si>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</si>
  <si>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</si>
  <si>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</si>
  <si>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</si>
  <si>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</si>
  <si>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</si>
  <si>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</si>
  <si>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</si>
  <si>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</si>
  <si>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</si>
  <si>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</si>
  <si>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</si>
  <si>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</si>
  <si>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</si>
  <si>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</si>
  <si>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</si>
  <si>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</si>
  <si>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</si>
  <si>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</si>
  <si>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</si>
  <si>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</si>
  <si>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</si>
  <si>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</si>
  <si>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</si>
  <si>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</si>
  <si>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</si>
  <si>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</si>
  <si>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</si>
  <si>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</si>
  <si>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</si>
  <si>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</si>
  <si>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</si>
  <si>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</si>
  <si>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</si>
  <si>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</si>
  <si>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</si>
  <si>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</si>
  <si>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</si>
  <si>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</si>
  <si>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</si>
  <si>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</si>
  <si>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</si>
  <si>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</si>
  <si>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</si>
  <si>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</si>
  <si>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</si>
  <si>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</si>
  <si>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</si>
  <si>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</si>
  <si>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</si>
  <si>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</si>
  <si>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</si>
  <si>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</si>
  <si>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</si>
  <si>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</si>
  <si>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</si>
  <si>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</si>
  <si>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</si>
  <si>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</si>
  <si>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</si>
  <si>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</si>
  <si>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</si>
  <si>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</si>
  <si>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</si>
  <si>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</si>
  <si>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</si>
  <si>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</si>
  <si>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</si>
  <si>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</si>
  <si>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</si>
  <si>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</si>
  <si>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</si>
  <si>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</si>
  <si>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</si>
  <si>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</si>
  <si>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</si>
  <si>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</si>
  <si>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</si>
  <si>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</si>
  <si>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</si>
  <si>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</si>
  <si>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</si>
  <si>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</si>
  <si>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</si>
  <si>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</si>
  <si>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</si>
  <si>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</si>
  <si>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</si>
  <si>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</si>
  <si>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</si>
  <si>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</si>
  <si>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</si>
  <si>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</si>
  <si>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</si>
  <si>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</si>
  <si>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</si>
  <si>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</si>
  <si>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</si>
  <si>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</si>
  <si>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</si>
  <si>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</si>
  <si>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</si>
  <si>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</si>
  <si>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</si>
  <si>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</si>
  <si>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</si>
  <si>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</si>
  <si>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</si>
  <si>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</si>
  <si>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</si>
  <si>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</si>
  <si>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</si>
  <si>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</si>
  <si>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</si>
  <si>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</si>
  <si>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</si>
  <si>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</si>
  <si>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</si>
  <si>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</si>
  <si>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</si>
  <si>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</si>
  <si>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</si>
  <si>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</si>
  <si>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</si>
  <si>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</si>
  <si>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</si>
  <si>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</si>
  <si>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</si>
  <si>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</si>
  <si>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</si>
  <si>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</si>
  <si>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</si>
  <si>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</si>
  <si>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</si>
  <si>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</si>
  <si>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</si>
  <si>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</si>
  <si>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</si>
  <si>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</si>
  <si>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</si>
  <si>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</si>
  <si>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</si>
  <si>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</si>
  <si>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</si>
  <si>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</si>
  <si>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</si>
  <si>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</si>
  <si>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</si>
  <si>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</si>
  <si>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</si>
  <si>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</si>
  <si>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</si>
  <si>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</si>
  <si>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</si>
  <si>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</si>
  <si>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</si>
  <si>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</si>
  <si>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</si>
  <si>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</si>
  <si>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</si>
  <si>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</si>
  <si>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</si>
  <si>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</si>
  <si>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</si>
  <si>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</si>
  <si>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</si>
  <si>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</si>
  <si>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</si>
  <si>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</si>
  <si>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</si>
  <si>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</si>
  <si>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</si>
  <si>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</si>
  <si>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</si>
  <si>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</si>
  <si>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</si>
  <si>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</si>
  <si>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</si>
  <si>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</si>
  <si>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</si>
  <si>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</si>
  <si>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</si>
  <si>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</si>
  <si>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</si>
  <si>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</si>
  <si>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</si>
  <si>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</si>
  <si>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</si>
  <si>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</si>
  <si>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</si>
  <si>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</si>
  <si>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</si>
  <si>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</si>
  <si>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</si>
  <si>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</si>
  <si>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</si>
  <si>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</si>
  <si>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</si>
  <si>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</si>
  <si>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</si>
  <si>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</si>
  <si>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</si>
  <si>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</si>
  <si>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</si>
  <si>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</si>
  <si>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</si>
  <si>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</si>
  <si>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</si>
  <si>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</si>
  <si>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</si>
  <si>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</si>
  <si>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</si>
  <si>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</si>
  <si>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</si>
  <si>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</si>
  <si>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</si>
  <si>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</si>
  <si>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</si>
  <si>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</si>
  <si>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</si>
  <si>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</si>
  <si>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</si>
  <si>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</si>
  <si>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</si>
  <si>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</si>
  <si>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</si>
  <si>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</si>
  <si>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</si>
  <si>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</si>
  <si>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</si>
  <si>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</si>
  <si>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</si>
  <si>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</si>
  <si>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</si>
  <si>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</si>
  <si>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</si>
  <si>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</si>
  <si>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</si>
  <si>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</si>
  <si>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</si>
  <si>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</si>
  <si>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</si>
  <si>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</si>
  <si>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</si>
  <si>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</si>
  <si>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</si>
  <si>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</si>
  <si>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</si>
  <si>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</si>
  <si>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</si>
  <si>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</si>
  <si>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</si>
  <si>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</si>
  <si>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</si>
  <si>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</si>
  <si>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</si>
  <si>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</si>
  <si>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</si>
  <si>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</si>
  <si>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</si>
  <si>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</si>
  <si>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</si>
  <si>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</si>
  <si>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</si>
  <si>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</si>
  <si>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</si>
  <si>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</si>
  <si>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</si>
  <si>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</si>
  <si>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</si>
  <si>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</si>
  <si>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</si>
  <si>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</si>
  <si>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</si>
  <si>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</si>
  <si>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</si>
  <si>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</si>
  <si>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</si>
  <si>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</si>
  <si>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</si>
  <si>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</si>
  <si>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</si>
  <si>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</si>
  <si>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</si>
  <si>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</si>
  <si>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</si>
  <si>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</si>
  <si>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</si>
  <si>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</si>
  <si>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</si>
  <si>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</si>
  <si>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</si>
  <si>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</si>
  <si>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</si>
  <si>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</si>
  <si>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</si>
  <si>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</si>
  <si>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</si>
  <si>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</si>
  <si>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</si>
  <si>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</si>
  <si>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</si>
  <si>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</si>
  <si>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</si>
  <si>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</si>
  <si>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</si>
  <si>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</si>
  <si>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</si>
  <si>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</si>
  <si>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</si>
  <si>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</si>
  <si>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</si>
  <si>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</si>
  <si>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</si>
  <si>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</si>
  <si>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</si>
  <si>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</si>
  <si>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</si>
  <si>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</si>
  <si>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</si>
  <si>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</si>
  <si>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</si>
  <si>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</si>
  <si>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</si>
  <si>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</si>
  <si>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</si>
  <si>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</si>
  <si>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</si>
  <si>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</si>
  <si>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</si>
  <si>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</si>
  <si>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</si>
  <si>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</si>
  <si>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</si>
  <si>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</si>
  <si>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</si>
  <si>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</si>
  <si>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</si>
  <si>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</si>
  <si>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</si>
  <si>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</si>
  <si>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</si>
  <si>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</si>
  <si>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</si>
  <si>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</si>
  <si>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</si>
  <si>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</si>
  <si>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</si>
  <si>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</si>
  <si>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</si>
  <si>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</si>
  <si>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</si>
  <si>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</si>
  <si>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</si>
  <si>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</si>
  <si>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</si>
  <si>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</si>
  <si>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</si>
  <si>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</si>
  <si>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</si>
  <si>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</si>
  <si>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</si>
  <si>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</si>
  <si>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</si>
  <si>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</si>
  <si>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</si>
  <si>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</si>
  <si>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</si>
  <si>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</si>
  <si>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</si>
  <si>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</si>
  <si>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</si>
  <si>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</si>
  <si>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</si>
  <si>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</si>
  <si>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</si>
  <si>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</si>
  <si>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</si>
  <si>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</si>
  <si>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</si>
  <si>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</si>
  <si>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</si>
  <si>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</si>
  <si>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</si>
  <si>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</si>
  <si>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</si>
  <si>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</si>
  <si>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</si>
  <si>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</si>
  <si>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</si>
  <si>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</si>
  <si>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</si>
  <si>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</si>
  <si>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</si>
  <si>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</si>
  <si>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</si>
  <si>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</si>
  <si>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</si>
  <si>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</si>
  <si>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</si>
  <si>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</si>
  <si>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</si>
  <si>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</si>
  <si>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</si>
  <si>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</si>
  <si>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</si>
  <si>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</si>
  <si>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</si>
  <si>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</si>
  <si>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</si>
  <si>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</si>
  <si>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</si>
  <si>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</si>
  <si>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</si>
  <si>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</si>
  <si>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</si>
  <si>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</si>
  <si>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</si>
  <si>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</si>
  <si>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</si>
  <si>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</si>
  <si>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</si>
  <si>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</si>
  <si>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</si>
  <si>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</si>
  <si>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</si>
  <si>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</si>
  <si>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</si>
  <si>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</si>
  <si>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</si>
  <si>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</si>
  <si>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</si>
  <si>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</si>
  <si>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</si>
  <si>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</si>
  <si>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</si>
  <si>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</si>
  <si>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</si>
  <si>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</si>
  <si>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</si>
  <si>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</si>
  <si>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</si>
  <si>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</si>
  <si>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</si>
  <si>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</si>
  <si>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</si>
  <si>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</si>
  <si>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</si>
  <si>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</si>
  <si>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</si>
  <si>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</si>
  <si>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</si>
  <si>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</si>
  <si>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</si>
  <si>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</si>
  <si>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</si>
  <si>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</si>
  <si>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</si>
  <si>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</si>
  <si>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</si>
  <si>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</si>
  <si>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</si>
  <si>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</si>
  <si>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</si>
  <si>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</si>
  <si>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</si>
  <si>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</si>
  <si>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</si>
  <si>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</si>
  <si>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</si>
  <si>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</si>
  <si>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</si>
  <si>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</si>
  <si>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</si>
  <si>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</si>
  <si>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</si>
  <si>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</si>
  <si>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</si>
  <si>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</si>
  <si>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</si>
  <si>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</si>
  <si>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</si>
  <si>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</si>
  <si>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</si>
  <si>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</si>
  <si>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</si>
  <si>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</si>
  <si>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</si>
  <si>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</si>
  <si>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</si>
  <si>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</si>
  <si>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</si>
  <si>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</si>
  <si>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</si>
  <si>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</si>
  <si>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</si>
  <si>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</si>
  <si>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</si>
  <si>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</si>
  <si>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</si>
  <si>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</si>
  <si>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</si>
  <si>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</si>
  <si>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</si>
  <si>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</si>
  <si>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</si>
  <si>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</si>
  <si>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</si>
  <si>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</si>
  <si>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</si>
  <si>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</si>
  <si>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</si>
  <si>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</si>
  <si>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</si>
  <si>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</si>
  <si>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</si>
  <si>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</si>
  <si>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</si>
  <si>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</si>
  <si>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</si>
  <si>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</si>
  <si>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</si>
  <si>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</si>
  <si>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</si>
  <si>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</si>
  <si>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</si>
  <si>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</si>
  <si>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</si>
  <si>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</si>
  <si>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</si>
  <si>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</si>
  <si>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</si>
  <si>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</si>
  <si>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</si>
  <si>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</si>
  <si>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</si>
  <si>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</si>
  <si>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</si>
  <si>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</si>
  <si>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</si>
  <si>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</si>
  <si>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</si>
  <si>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</si>
  <si>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</si>
  <si>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</si>
  <si>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</si>
  <si>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</si>
  <si>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</si>
  <si>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</si>
  <si>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</si>
  <si>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</si>
  <si>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</si>
  <si>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</si>
  <si>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</si>
  <si>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</si>
  <si>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</si>
  <si>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</si>
  <si>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</si>
  <si>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</si>
  <si>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</si>
  <si>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</si>
  <si>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</si>
  <si>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</si>
  <si>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</si>
  <si>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</si>
  <si>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</si>
  <si>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</si>
  <si>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</si>
  <si>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</si>
  <si>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</si>
  <si>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</si>
  <si>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</si>
  <si>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</si>
  <si>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</si>
  <si>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</si>
  <si>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</si>
  <si>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</si>
  <si>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</si>
  <si>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</si>
  <si>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</si>
  <si>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</si>
  <si>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</si>
  <si>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</si>
  <si>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</si>
  <si>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</si>
  <si>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</si>
  <si>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</si>
  <si>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</si>
  <si>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</si>
  <si>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</si>
  <si>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</si>
  <si>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</si>
  <si>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</si>
  <si>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</si>
  <si>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</si>
  <si>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</si>
  <si>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</si>
  <si>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</si>
  <si>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</si>
  <si>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</si>
  <si>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</si>
  <si>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</si>
  <si>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</si>
  <si>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</si>
  <si>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</si>
  <si>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</si>
  <si>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</si>
  <si>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</si>
  <si>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</si>
  <si>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</si>
  <si>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</si>
  <si>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</si>
  <si>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</si>
  <si>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</si>
  <si>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</si>
  <si>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</si>
  <si>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</si>
  <si>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</si>
  <si>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</si>
  <si>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</si>
  <si>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</si>
  <si>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</si>
  <si>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</si>
  <si>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</si>
  <si>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</si>
  <si>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</si>
  <si>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</si>
  <si>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</si>
  <si>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</si>
  <si>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</si>
  <si>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</si>
  <si>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</si>
  <si>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</si>
  <si>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</si>
  <si>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</si>
  <si>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</si>
  <si>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</si>
  <si>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</si>
  <si>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</si>
  <si>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</si>
  <si>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</si>
  <si>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</si>
  <si>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</si>
  <si>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</si>
  <si>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</si>
  <si>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</si>
  <si>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</si>
  <si>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</si>
  <si>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</si>
  <si>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</si>
  <si>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</si>
  <si>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</si>
  <si>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</si>
  <si>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</si>
  <si>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</si>
  <si>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</si>
  <si>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</si>
  <si>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</si>
  <si>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</si>
  <si>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</si>
  <si>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</si>
  <si>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</si>
  <si>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</si>
  <si>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</si>
  <si>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</si>
  <si>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</si>
  <si>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</si>
  <si>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</si>
  <si>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</si>
  <si>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</si>
  <si>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</si>
  <si>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</si>
  <si>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</si>
  <si>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</si>
  <si>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</si>
  <si>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</si>
  <si>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</si>
  <si>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</si>
  <si>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</si>
  <si>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</si>
  <si>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</si>
  <si>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</si>
  <si>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</si>
  <si>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</si>
  <si>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</si>
  <si>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</si>
  <si>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</si>
  <si>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</si>
  <si>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</si>
  <si>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</si>
  <si>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</si>
  <si>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</si>
  <si>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</si>
  <si>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</si>
  <si>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</si>
  <si>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</si>
  <si>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</si>
  <si>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</si>
  <si>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</si>
  <si>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</si>
  <si>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</si>
  <si>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</si>
  <si>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</si>
  <si>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</si>
  <si>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</si>
  <si>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</si>
  <si>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</si>
  <si>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</si>
  <si>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</si>
  <si>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</si>
  <si>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</si>
  <si>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</si>
  <si>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</si>
  <si>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</si>
  <si>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</si>
  <si>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</si>
  <si>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</si>
  <si>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</si>
  <si>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</si>
  <si>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</si>
  <si>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</si>
  <si>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</si>
  <si>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</si>
  <si>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</si>
  <si>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</si>
  <si>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</si>
  <si>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</si>
  <si>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</si>
  <si>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</si>
  <si>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</si>
  <si>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</si>
  <si>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</si>
  <si>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</si>
  <si>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</si>
  <si>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</si>
  <si>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</si>
  <si>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</si>
  <si>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</si>
  <si>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</si>
  <si>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</si>
  <si>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</si>
  <si>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</si>
  <si>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</si>
  <si>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</si>
  <si>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</si>
  <si>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</si>
  <si>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</si>
  <si>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</si>
  <si>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</si>
  <si>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</si>
  <si>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</si>
  <si>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</si>
  <si>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</si>
  <si>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</si>
  <si>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</si>
  <si>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</si>
  <si>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</si>
  <si>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</si>
  <si>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</si>
  <si>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</si>
  <si>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</si>
  <si>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</si>
  <si>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</si>
  <si>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</si>
  <si>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</si>
  <si>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</si>
  <si>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</si>
  <si>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</si>
  <si>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</si>
  <si>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</si>
  <si>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</si>
  <si>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</si>
  <si>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</si>
  <si>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</si>
  <si>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</si>
  <si>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</si>
  <si>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</si>
  <si>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</si>
  <si>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</si>
  <si>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</si>
  <si>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</si>
  <si>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</si>
  <si>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</si>
  <si>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</si>
  <si>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</si>
  <si>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</si>
  <si>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</si>
  <si>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</si>
  <si>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</si>
  <si>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</si>
  <si>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</si>
  <si>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</si>
  <si>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</si>
  <si>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</si>
  <si>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</si>
  <si>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</si>
  <si>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</si>
  <si>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</si>
  <si>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</si>
  <si>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</si>
  <si>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</si>
  <si>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</si>
  <si>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</si>
  <si>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</si>
  <si>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</si>
  <si>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</si>
  <si>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</si>
  <si>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</si>
  <si>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</si>
  <si>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</si>
  <si>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</si>
  <si>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</si>
  <si>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</si>
  <si>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</si>
  <si>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</si>
  <si>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</si>
  <si>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</si>
  <si>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</si>
  <si>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</si>
  <si>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</si>
  <si>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</si>
  <si>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</si>
  <si>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</si>
  <si>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</si>
  <si>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</si>
  <si>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</si>
  <si>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</si>
  <si>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</si>
  <si>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</si>
  <si>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</si>
  <si>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</si>
  <si>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</si>
  <si>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</si>
  <si>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</si>
  <si>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</si>
  <si>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</si>
  <si>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</si>
  <si>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</si>
  <si>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</si>
  <si>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</si>
  <si>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</si>
  <si>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</si>
  <si>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</si>
  <si>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</si>
  <si>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</si>
  <si>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</si>
  <si>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</si>
  <si>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</si>
  <si>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</si>
  <si>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</si>
  <si>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</si>
  <si>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</si>
  <si>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</si>
  <si>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</si>
  <si>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</si>
  <si>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</si>
  <si>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</si>
  <si>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</si>
  <si>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</si>
  <si>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</si>
  <si>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</si>
  <si>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</si>
  <si>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</si>
  <si>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</si>
  <si>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</si>
  <si>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</si>
  <si>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</si>
  <si>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</si>
  <si>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</si>
  <si>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</si>
  <si>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</si>
  <si>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</si>
  <si>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</si>
  <si>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</si>
  <si>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</si>
  <si>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</si>
  <si>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</si>
  <si>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</si>
  <si>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</si>
  <si>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</si>
  <si>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</si>
  <si>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</si>
  <si>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</si>
  <si>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</si>
  <si>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</si>
  <si>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</si>
  <si>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</si>
  <si>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</si>
  <si>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</si>
  <si>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</si>
  <si>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</si>
  <si>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</si>
  <si>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</si>
  <si>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</si>
  <si>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</si>
  <si>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</si>
  <si>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</si>
  <si>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</si>
  <si>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</si>
  <si>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</si>
  <si>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</si>
  <si>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</si>
  <si>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</si>
  <si>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</si>
  <si>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</si>
  <si>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</si>
  <si>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</si>
  <si>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</si>
  <si>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</si>
  <si>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</si>
  <si>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</si>
  <si>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</si>
  <si>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</si>
  <si>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</si>
  <si>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</si>
  <si>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</si>
  <si>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</si>
  <si>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</si>
  <si>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</si>
  <si>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</si>
  <si>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</si>
  <si>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</si>
  <si>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</si>
  <si>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</si>
  <si>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</si>
  <si>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</si>
  <si>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</si>
  <si>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</si>
  <si>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</si>
  <si>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</si>
  <si>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</si>
  <si>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</si>
  <si>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</si>
  <si>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</si>
  <si>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</si>
  <si>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</si>
  <si>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</si>
  <si>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</si>
  <si>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</si>
  <si>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</si>
  <si>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</si>
  <si>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</si>
  <si>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</si>
  <si>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</si>
  <si>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</si>
  <si>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</si>
  <si>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</si>
  <si>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</si>
  <si>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</si>
  <si>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</si>
  <si>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</si>
  <si>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</si>
  <si>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</si>
  <si>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</si>
  <si>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</si>
  <si>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</si>
  <si>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</si>
  <si>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</si>
  <si>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</si>
  <si>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</si>
  <si>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</si>
  <si>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</si>
  <si>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</si>
  <si>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</si>
  <si>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</si>
  <si>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</si>
  <si>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</si>
  <si>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</si>
  <si>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</si>
  <si>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</si>
  <si>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</si>
  <si>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</si>
  <si>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</si>
  <si>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</si>
  <si>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</si>
  <si>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</si>
  <si>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</si>
  <si>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</si>
  <si>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</si>
  <si>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</si>
  <si>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</si>
  <si>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</si>
  <si>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</si>
  <si>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</si>
  <si>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</si>
  <si>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</si>
  <si>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</si>
  <si>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</si>
  <si>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</si>
  <si>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</si>
  <si>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</si>
  <si>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</si>
  <si>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</si>
  <si>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</si>
  <si>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</si>
  <si>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</si>
  <si>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</si>
  <si>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</si>
  <si>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</si>
  <si>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</si>
  <si>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</si>
  <si>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</si>
  <si>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</si>
  <si>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</si>
  <si>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</si>
  <si>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</si>
  <si>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</si>
  <si>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</si>
  <si>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</si>
  <si>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</si>
  <si>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</si>
  <si>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</si>
  <si>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</si>
  <si>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</si>
  <si>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</si>
  <si>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</si>
  <si>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</si>
  <si>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</si>
  <si>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</si>
  <si>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</si>
  <si>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</si>
  <si>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</si>
  <si>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</si>
  <si>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</si>
  <si>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</si>
  <si>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</si>
  <si>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</si>
  <si>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</si>
  <si>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</si>
  <si>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</si>
  <si>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</si>
  <si>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</si>
  <si>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</si>
  <si>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</si>
  <si>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</si>
  <si>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</si>
  <si>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</si>
  <si>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</si>
  <si>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</si>
  <si>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</si>
  <si>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</si>
  <si>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</si>
  <si>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</si>
  <si>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</si>
  <si>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</si>
  <si>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</si>
  <si>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</si>
  <si>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</si>
  <si>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</si>
  <si>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</si>
  <si>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</si>
  <si>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</si>
  <si>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</si>
  <si>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</si>
  <si>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</si>
  <si>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</si>
  <si>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</si>
  <si>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</si>
  <si>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</si>
  <si>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</si>
  <si>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</si>
  <si>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</si>
  <si>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</si>
  <si>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</si>
  <si>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</si>
  <si>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</si>
  <si>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</si>
  <si>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</si>
  <si>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</si>
  <si>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</si>
  <si>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</si>
  <si>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</si>
  <si>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</si>
  <si>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</si>
  <si>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</si>
  <si>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</si>
  <si>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</si>
  <si>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</si>
  <si>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</si>
  <si>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</si>
  <si>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</si>
  <si>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</si>
  <si>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</si>
  <si>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</si>
  <si>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</si>
  <si>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</si>
  <si>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</si>
  <si>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</si>
  <si>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</si>
  <si>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</si>
  <si>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</si>
  <si>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</si>
  <si>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</si>
  <si>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</si>
  <si>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</si>
  <si>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</si>
  <si>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</si>
  <si>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</si>
  <si>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</si>
  <si>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</si>
  <si>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</si>
  <si>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</si>
  <si>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</si>
  <si>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</si>
  <si>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</si>
  <si>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</si>
  <si>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</si>
  <si>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</si>
  <si>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</si>
  <si>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</si>
  <si>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</si>
  <si>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</si>
  <si>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</si>
  <si>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</si>
  <si>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</si>
  <si>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</si>
  <si>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</si>
  <si>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</si>
  <si>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</si>
  <si>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</si>
  <si>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</si>
  <si>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</si>
  <si>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</si>
  <si>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</si>
  <si>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</si>
  <si>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</si>
  <si>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</si>
  <si>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</si>
  <si>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</si>
  <si>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</si>
  <si>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</si>
  <si>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</si>
  <si>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</si>
  <si>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</si>
  <si>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</si>
  <si>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</si>
  <si>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</si>
  <si>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</si>
  <si>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</si>
  <si>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</si>
  <si>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</si>
  <si>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</si>
  <si>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</si>
  <si>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</si>
  <si>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</si>
  <si>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</si>
  <si>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</si>
  <si>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</si>
  <si>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</si>
  <si>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</si>
  <si>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</si>
  <si>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</si>
  <si>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</si>
  <si>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</si>
  <si>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</si>
  <si>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</si>
  <si>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</si>
  <si>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</si>
  <si>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</si>
  <si>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</si>
  <si>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</si>
  <si>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</si>
  <si>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</si>
  <si>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</si>
  <si>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</si>
  <si>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</si>
  <si>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</si>
  <si>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</si>
  <si>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</si>
  <si>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</si>
  <si>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</si>
  <si>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</si>
  <si>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</si>
  <si>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</si>
  <si>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</si>
  <si>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</si>
  <si>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</si>
  <si>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</si>
  <si>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</si>
  <si>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</si>
  <si>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</si>
  <si>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</si>
  <si>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</si>
  <si>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</si>
  <si>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</si>
  <si>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</si>
  <si>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</si>
  <si>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</si>
  <si>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</si>
  <si>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</si>
  <si>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</si>
  <si>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</si>
  <si>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</si>
  <si>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</si>
  <si>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</si>
  <si>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</si>
  <si>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</si>
  <si>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</si>
  <si>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</si>
  <si>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</si>
  <si>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</si>
  <si>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</si>
  <si>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</si>
  <si>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</si>
  <si>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</si>
  <si>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</si>
  <si>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</si>
  <si>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</si>
  <si>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</si>
  <si>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</si>
  <si>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</si>
  <si>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</si>
  <si>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</si>
  <si>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</si>
  <si>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</si>
  <si>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</si>
  <si>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</si>
  <si>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</si>
  <si>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</si>
  <si>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</si>
  <si>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</si>
  <si>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</si>
  <si>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</si>
  <si>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</si>
  <si>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</si>
  <si>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</si>
  <si>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</si>
  <si>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</si>
  <si>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</si>
  <si>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</si>
  <si>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</si>
  <si>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</si>
  <si>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</si>
  <si>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</si>
  <si>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</si>
  <si>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</si>
  <si>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</si>
  <si>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</si>
  <si>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</si>
  <si>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</si>
  <si>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</si>
  <si>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</si>
  <si>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</si>
  <si>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</si>
  <si>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</si>
  <si>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</si>
  <si>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</si>
  <si>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</si>
  <si>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</si>
  <si>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</si>
  <si>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</si>
  <si>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</si>
  <si>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</si>
  <si>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</si>
  <si>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</si>
  <si>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</si>
  <si>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</si>
  <si>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</si>
  <si>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</si>
  <si>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</si>
  <si>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</si>
  <si>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</si>
  <si>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</si>
  <si>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</si>
  <si>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</si>
  <si>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</si>
  <si>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</si>
  <si>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</si>
  <si>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</si>
  <si>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</si>
  <si>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</si>
  <si>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</si>
  <si>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</si>
  <si>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</si>
  <si>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</si>
  <si>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</si>
  <si>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</si>
  <si>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</si>
  <si>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</si>
  <si>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</si>
  <si>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</si>
  <si>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</si>
  <si>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</si>
  <si>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</si>
  <si>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</si>
  <si>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</si>
  <si>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</si>
  <si>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</si>
  <si>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</si>
  <si>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</si>
  <si>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</si>
  <si>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</si>
  <si>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</si>
  <si>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</si>
  <si>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</si>
  <si>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</si>
  <si>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</si>
  <si>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</si>
  <si>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</si>
  <si>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</si>
  <si>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</si>
  <si>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</si>
  <si>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</si>
  <si>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</si>
  <si>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</si>
  <si>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</si>
  <si>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</si>
  <si>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</si>
  <si>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</si>
  <si>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</si>
  <si>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</si>
  <si>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</si>
  <si>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</si>
  <si>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</si>
  <si>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</si>
  <si>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</si>
  <si>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</si>
  <si>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</si>
  <si>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</si>
  <si>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</si>
  <si>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</si>
  <si>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</si>
  <si>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</si>
  <si>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</si>
  <si>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</si>
  <si>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</si>
  <si>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</si>
  <si>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</si>
  <si>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</si>
  <si>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</si>
  <si>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</si>
  <si>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</si>
  <si>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</si>
  <si>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</si>
  <si>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</si>
  <si>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</si>
  <si>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</si>
  <si>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</si>
  <si>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</si>
  <si>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</si>
  <si>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</si>
  <si>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</si>
  <si>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</si>
  <si>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</si>
  <si>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</si>
  <si>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</si>
  <si>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</si>
  <si>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</si>
  <si>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</si>
  <si>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</si>
  <si>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</si>
  <si>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</si>
  <si>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</si>
  <si>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</si>
  <si>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</si>
  <si>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</si>
  <si>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</si>
  <si>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</si>
  <si>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</si>
  <si>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</si>
  <si>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</si>
  <si>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</si>
  <si>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</si>
  <si>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</si>
  <si>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</si>
  <si>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</si>
  <si>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</si>
  <si>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</si>
  <si>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</si>
  <si>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</si>
  <si>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</si>
  <si>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</si>
  <si>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</si>
  <si>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</si>
  <si>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</si>
  <si>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</si>
  <si>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</si>
  <si>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</si>
  <si>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</si>
  <si>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</si>
  <si>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</si>
  <si>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</si>
  <si>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</si>
  <si>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</si>
  <si>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</si>
  <si>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</si>
  <si>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</si>
  <si>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</si>
  <si>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</si>
  <si>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</si>
  <si>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</si>
  <si>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</si>
  <si>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</si>
  <si>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</si>
  <si>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</si>
  <si>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</si>
  <si>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</si>
  <si>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</si>
  <si>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</si>
  <si>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</si>
  <si>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</si>
  <si>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</si>
  <si>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</si>
  <si>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</si>
  <si>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</si>
  <si>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</si>
  <si>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</si>
  <si>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</si>
  <si>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</si>
  <si>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</si>
  <si>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</si>
  <si>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</si>
  <si>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</si>
  <si>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</si>
  <si>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</si>
  <si>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</si>
  <si>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</si>
  <si>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</si>
  <si>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</si>
  <si>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</si>
  <si>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</si>
  <si>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</si>
  <si>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</si>
  <si>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</si>
  <si>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</si>
  <si>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</si>
  <si>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</si>
  <si>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</si>
  <si>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</si>
  <si>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</si>
  <si>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</si>
  <si>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</si>
  <si>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</si>
  <si>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</si>
  <si>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</si>
  <si>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</si>
  <si>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</si>
  <si>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</si>
  <si>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</si>
  <si>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</si>
  <si>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</si>
  <si>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</si>
  <si>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</si>
  <si>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</si>
  <si>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</si>
  <si>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</si>
  <si>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</si>
  <si>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</si>
  <si>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</si>
  <si>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</si>
  <si>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</si>
  <si>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</si>
  <si>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</si>
  <si>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</si>
  <si>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</si>
  <si>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</si>
  <si>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</si>
  <si>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</si>
  <si>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</si>
  <si>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</si>
  <si>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</si>
  <si>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</si>
  <si>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</si>
  <si>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</si>
  <si>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</si>
  <si>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</si>
  <si>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</si>
  <si>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</si>
  <si>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</si>
  <si>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</si>
  <si>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</si>
  <si>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</si>
  <si>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</si>
  <si>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</si>
  <si>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</si>
  <si>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</si>
  <si>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</si>
  <si>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</si>
  <si>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</si>
  <si>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</si>
  <si>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</si>
  <si>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</si>
  <si>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</si>
  <si>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</si>
  <si>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</si>
  <si>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</si>
  <si>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</si>
  <si>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</si>
  <si>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</si>
  <si>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</si>
  <si>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</si>
  <si>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</si>
  <si>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</si>
  <si>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</si>
  <si>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</si>
  <si>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</si>
  <si>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</si>
  <si>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</si>
  <si>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</si>
  <si>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</si>
  <si>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</si>
  <si>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</si>
  <si>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</si>
  <si>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</si>
  <si>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</si>
  <si>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</si>
  <si>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</si>
  <si>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</si>
  <si>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</si>
  <si>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</si>
  <si>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</si>
  <si>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</si>
  <si>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</si>
  <si>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</si>
  <si>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</si>
  <si>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</si>
  <si>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</si>
  <si>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</si>
  <si>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</si>
  <si>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</si>
  <si>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</si>
  <si>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</si>
  <si>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</si>
  <si>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</si>
  <si>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</si>
  <si>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</si>
  <si>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</si>
  <si>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</si>
  <si>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</si>
  <si>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</si>
  <si>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</si>
  <si>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</si>
  <si>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</si>
  <si>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</si>
  <si>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</si>
  <si>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</si>
  <si>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</si>
  <si>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</si>
  <si>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</si>
  <si>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</si>
  <si>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</si>
  <si>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</si>
  <si>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</si>
  <si>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</si>
  <si>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</si>
  <si>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</si>
  <si>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</si>
  <si>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</si>
  <si>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</si>
  <si>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</si>
  <si>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</si>
  <si>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</si>
  <si>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</si>
  <si>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</si>
  <si>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</si>
  <si>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</si>
  <si>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</si>
  <si>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</si>
  <si>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</si>
  <si>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</si>
  <si>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</si>
  <si>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</si>
  <si>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</si>
  <si>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</si>
  <si>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</si>
  <si>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</si>
  <si>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</si>
  <si>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</si>
  <si>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</si>
  <si>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</si>
  <si>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</si>
  <si>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</si>
  <si>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</si>
  <si>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</si>
  <si>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</si>
  <si>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</si>
  <si>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</si>
  <si>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</si>
  <si>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</si>
  <si>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</si>
  <si>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</si>
  <si>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</si>
  <si>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</si>
  <si>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</si>
  <si>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</si>
  <si>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</si>
  <si>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</si>
  <si>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</si>
  <si>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</si>
  <si>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</si>
  <si>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</si>
  <si>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</si>
  <si>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</si>
  <si>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</si>
  <si>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</si>
  <si>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</si>
  <si>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</si>
  <si>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</si>
  <si>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</si>
  <si>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</si>
  <si>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</si>
  <si>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</si>
  <si>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</si>
  <si>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</si>
  <si>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</si>
  <si>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</si>
  <si>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</si>
  <si>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</si>
  <si>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</si>
  <si>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</si>
  <si>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</si>
  <si>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</si>
  <si>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</si>
  <si>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</si>
  <si>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</si>
  <si>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</si>
  <si>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</si>
  <si>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</si>
  <si>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</si>
  <si>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</si>
  <si>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</si>
  <si>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</si>
  <si>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</si>
  <si>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</si>
  <si>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</si>
  <si>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</si>
  <si>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</si>
  <si>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</si>
  <si>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</si>
  <si>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</si>
  <si>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</si>
  <si>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</si>
  <si>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</si>
  <si>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</si>
  <si>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</si>
  <si>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</si>
  <si>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</si>
  <si>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</si>
  <si>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</si>
  <si>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</si>
  <si>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</si>
  <si>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</si>
  <si>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</si>
  <si>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</si>
  <si>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</si>
  <si>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</si>
  <si>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</si>
  <si>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</si>
  <si>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</si>
  <si>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</si>
  <si>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</si>
  <si>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</si>
  <si>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</si>
  <si>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</si>
  <si>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</si>
  <si>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</si>
  <si>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</si>
  <si>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</si>
  <si>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</si>
  <si>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</si>
  <si>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</si>
  <si>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</si>
  <si>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</si>
  <si>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</si>
  <si>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</si>
  <si>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</si>
  <si>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</si>
  <si>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</si>
  <si>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</si>
  <si>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</si>
  <si>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</si>
  <si>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</si>
  <si>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</si>
  <si>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</si>
  <si>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</si>
  <si>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</si>
  <si>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</si>
  <si>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</si>
  <si>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</si>
  <si>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</si>
  <si>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</si>
  <si>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</si>
  <si>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</si>
  <si>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</si>
  <si>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</si>
  <si>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</si>
  <si>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</si>
  <si>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</si>
  <si>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</si>
  <si>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</si>
  <si>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</si>
  <si>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</si>
  <si>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</si>
  <si>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</si>
  <si>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</si>
  <si>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</si>
  <si>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</si>
  <si>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</si>
  <si>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</si>
  <si>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</si>
  <si>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</si>
  <si>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</si>
  <si>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</si>
  <si>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</si>
  <si>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</si>
  <si>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</si>
  <si>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</si>
  <si>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</si>
  <si>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</si>
  <si>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</si>
  <si>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</si>
  <si>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</si>
  <si>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</si>
  <si>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</si>
  <si>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</si>
  <si>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</si>
  <si>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</si>
  <si>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</si>
  <si>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</si>
  <si>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</si>
  <si>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</si>
  <si>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</si>
  <si>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</si>
  <si>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</si>
  <si>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</si>
  <si>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</si>
  <si>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</si>
  <si>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</si>
  <si>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</si>
  <si>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</si>
  <si>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</si>
  <si>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</si>
  <si>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</si>
  <si>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</si>
  <si>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</si>
  <si>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</si>
  <si>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</si>
  <si>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</si>
  <si>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</si>
  <si>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</si>
  <si>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</si>
  <si>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</si>
  <si>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</si>
  <si>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</si>
  <si>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</si>
  <si>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</si>
  <si>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</si>
  <si>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</si>
  <si>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</si>
  <si>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</si>
  <si>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</si>
  <si>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</si>
  <si>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</si>
  <si>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</si>
  <si>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</si>
  <si>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</si>
  <si>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</si>
  <si>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</si>
  <si>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</si>
  <si>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</si>
  <si>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</si>
  <si>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</si>
  <si>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</si>
  <si>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</si>
  <si>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</si>
  <si>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</si>
  <si>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</si>
  <si>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</si>
  <si>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</si>
  <si>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</si>
  <si>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</si>
  <si>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</si>
  <si>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</si>
  <si>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</si>
  <si>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</si>
  <si>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</si>
  <si>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</si>
  <si>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</si>
  <si>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</si>
  <si>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</si>
  <si>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</si>
  <si>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</si>
  <si>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</si>
  <si>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</si>
  <si>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</si>
  <si>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</si>
  <si>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</si>
  <si>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</si>
  <si>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</si>
  <si>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</si>
  <si>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</si>
  <si>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</si>
  <si>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</si>
  <si>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</si>
  <si>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</si>
  <si>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</si>
  <si>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</si>
  <si>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</si>
  <si>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</si>
  <si>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</si>
  <si>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</si>
  <si>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</si>
  <si>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</si>
  <si>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</si>
  <si>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</si>
  <si>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</si>
  <si>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</si>
  <si>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</si>
  <si>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</si>
  <si>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</si>
  <si>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</si>
  <si>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</si>
  <si>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</si>
  <si>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</si>
  <si>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</si>
  <si>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</si>
  <si>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</si>
  <si>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</si>
  <si>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</si>
  <si>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</si>
  <si>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</si>
  <si>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</si>
  <si>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</si>
  <si>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</si>
  <si>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</si>
  <si>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</si>
  <si>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</si>
  <si>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</si>
  <si>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</si>
  <si>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</si>
  <si>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</si>
  <si>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</si>
  <si>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</si>
  <si>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</si>
  <si>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</si>
  <si>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</si>
  <si>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</si>
  <si>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</si>
  <si>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</si>
  <si>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</si>
  <si>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</si>
  <si>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</si>
  <si>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</si>
  <si>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</si>
  <si>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</si>
  <si>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</si>
  <si>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</si>
  <si>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</si>
  <si>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</si>
  <si>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</si>
  <si>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</si>
  <si>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</si>
  <si>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</si>
  <si>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</si>
  <si>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</si>
  <si>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</si>
  <si>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</si>
  <si>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</si>
  <si>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</si>
  <si>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</si>
  <si>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</si>
  <si>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</si>
  <si>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</si>
  <si>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</si>
  <si>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</si>
  <si>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</si>
  <si>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</si>
  <si>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</si>
  <si>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</si>
  <si>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</si>
  <si>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</si>
  <si>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</si>
  <si>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</si>
  <si>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</si>
  <si>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</si>
  <si>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</si>
  <si>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</si>
  <si>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</si>
  <si>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</si>
  <si>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</si>
  <si>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</si>
  <si>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</si>
  <si>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</si>
  <si>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</si>
  <si>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</si>
  <si>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</si>
  <si>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</si>
  <si>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</si>
  <si>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</si>
  <si>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</si>
  <si>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</si>
  <si>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</si>
  <si>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</si>
  <si>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</si>
  <si>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</si>
  <si>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</si>
  <si>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</si>
  <si>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</si>
  <si>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</si>
  <si>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</si>
  <si>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</si>
  <si>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</si>
  <si>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</si>
  <si>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</si>
  <si>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</si>
  <si>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</si>
  <si>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</si>
  <si>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</si>
  <si>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</si>
  <si>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</si>
  <si>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</si>
  <si>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</si>
  <si>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</si>
  <si>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</si>
  <si>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</si>
  <si>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</si>
  <si>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</si>
  <si>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</si>
  <si>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</si>
  <si>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</si>
  <si>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</si>
  <si>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</si>
  <si>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</si>
  <si>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</si>
  <si>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</si>
  <si>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</si>
  <si>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</si>
  <si>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</si>
  <si>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</si>
  <si>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</si>
  <si>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</si>
  <si>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</si>
  <si>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</si>
  <si>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</si>
  <si>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</si>
  <si>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</si>
  <si>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</si>
  <si>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</si>
  <si>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</si>
  <si>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</si>
  <si>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</si>
  <si>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</si>
  <si>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</si>
  <si>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</si>
  <si>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</si>
  <si>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</si>
  <si>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</si>
  <si>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</si>
  <si>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</si>
  <si>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</si>
  <si>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</si>
  <si>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</si>
  <si>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</si>
  <si>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</si>
  <si>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</si>
  <si>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</si>
  <si>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</si>
  <si>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</si>
  <si>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</si>
  <si>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</si>
  <si>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</si>
  <si>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</si>
  <si>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</si>
  <si>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</si>
  <si>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</si>
  <si>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</si>
  <si>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</si>
  <si>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</si>
  <si>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</si>
  <si>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</si>
  <si>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</si>
  <si>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</si>
  <si>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</si>
  <si>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</si>
  <si>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</si>
  <si>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</si>
  <si>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</si>
  <si>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</si>
  <si>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</si>
  <si>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</si>
  <si>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</si>
  <si>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</si>
  <si>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</si>
  <si>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</si>
  <si>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</si>
  <si>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</si>
  <si>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</si>
  <si>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</si>
  <si>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</si>
  <si>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</si>
  <si>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</si>
  <si>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</si>
  <si>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</si>
  <si>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</si>
  <si>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</si>
  <si>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</si>
  <si>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</si>
  <si>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</si>
  <si>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</si>
  <si>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</si>
  <si>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</si>
  <si>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</si>
  <si>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</si>
  <si>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</si>
  <si>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</si>
  <si>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</si>
  <si>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</si>
  <si>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</si>
  <si>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</si>
  <si>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</si>
  <si>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</si>
  <si>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</si>
  <si>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</si>
  <si>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</si>
  <si>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</si>
  <si>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</si>
  <si>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</si>
  <si>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</si>
  <si>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</si>
  <si>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</si>
  <si>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</si>
  <si>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</si>
  <si>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</si>
  <si>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</si>
  <si>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</si>
  <si>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</si>
  <si>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</si>
  <si>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</si>
  <si>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</si>
  <si>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</si>
  <si>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</si>
  <si>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</si>
  <si>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</si>
  <si>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</si>
  <si>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</si>
  <si>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</si>
  <si>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</si>
  <si>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</si>
  <si>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</si>
  <si>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</si>
  <si>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</si>
  <si>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</si>
  <si>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</si>
  <si>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</si>
  <si>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</si>
  <si>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</si>
  <si>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</si>
  <si>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</si>
  <si>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</si>
  <si>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</si>
  <si>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</si>
  <si>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</si>
  <si>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</si>
  <si>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</si>
  <si>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</si>
  <si>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</si>
  <si>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</si>
  <si>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</si>
  <si>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</si>
  <si>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</si>
  <si>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</si>
  <si>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</si>
  <si>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</si>
  <si>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</si>
  <si>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</si>
  <si>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</si>
  <si>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</si>
  <si>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</si>
  <si>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</si>
  <si>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</si>
  <si>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</si>
  <si>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</si>
  <si>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</si>
  <si>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</si>
  <si>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</si>
  <si>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</si>
  <si>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</si>
  <si>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</si>
  <si>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</si>
  <si>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</si>
  <si>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</si>
  <si>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</si>
  <si>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</si>
  <si>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</si>
  <si>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</si>
  <si>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</si>
  <si>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</si>
  <si>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</si>
  <si>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</si>
  <si>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</si>
  <si>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</si>
  <si>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</si>
  <si>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</si>
  <si>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</si>
  <si>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</si>
  <si>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</si>
  <si>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</si>
  <si>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</si>
  <si>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</si>
  <si>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</si>
  <si>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</si>
  <si>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</si>
  <si>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</si>
  <si>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</si>
  <si>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</si>
  <si>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</si>
  <si>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</si>
  <si>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</si>
  <si>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</si>
  <si>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</si>
  <si>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</si>
  <si>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</si>
  <si>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</si>
  <si>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</si>
  <si>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</si>
  <si>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</si>
  <si>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</si>
  <si>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</si>
  <si>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</si>
  <si>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</si>
  <si>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</si>
  <si>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</si>
  <si>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</si>
  <si>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</si>
  <si>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</si>
  <si>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</si>
  <si>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</si>
  <si>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</si>
  <si>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</si>
  <si>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</si>
  <si>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</si>
  <si>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</si>
  <si>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</si>
  <si>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</si>
  <si>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</si>
  <si>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</si>
  <si>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</si>
  <si>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</si>
  <si>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</si>
  <si>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</si>
  <si>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</si>
  <si>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</si>
  <si>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</si>
  <si>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</si>
  <si>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</si>
  <si>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</si>
  <si>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</si>
  <si>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</si>
  <si>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</si>
  <si>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</si>
  <si>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</si>
  <si>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</si>
  <si>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</si>
  <si>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</si>
  <si>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</si>
  <si>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</si>
  <si>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</si>
  <si>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</si>
  <si>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</si>
  <si>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</si>
  <si>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</si>
  <si>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</si>
  <si>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</si>
  <si>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</si>
  <si>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</si>
  <si>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</si>
  <si>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</si>
  <si>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</si>
  <si>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</si>
  <si>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</si>
  <si>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</si>
  <si>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</si>
  <si>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</si>
  <si>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</si>
  <si>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</si>
  <si>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</si>
  <si>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</si>
  <si>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</si>
  <si>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</si>
  <si>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</si>
  <si>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</si>
  <si>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</si>
  <si>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</si>
  <si>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</si>
  <si>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</si>
  <si>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</si>
  <si>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</si>
  <si>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</si>
  <si>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</si>
  <si>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</si>
  <si>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</si>
  <si>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</si>
  <si>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</si>
  <si>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</si>
  <si>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</si>
  <si>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</si>
  <si>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</si>
  <si>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</si>
  <si>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</si>
  <si>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</si>
  <si>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</si>
  <si>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</si>
  <si>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</si>
  <si>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</si>
  <si>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</si>
  <si>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</si>
  <si>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</si>
  <si>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</si>
  <si>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</si>
  <si>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</si>
  <si>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</si>
  <si>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</si>
  <si>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</si>
  <si>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</si>
  <si>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</si>
  <si>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</si>
  <si>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</si>
  <si>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</si>
  <si>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</si>
  <si>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</si>
  <si>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</si>
  <si>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</si>
  <si>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</si>
  <si>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</si>
  <si>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</si>
  <si>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</si>
  <si>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</si>
  <si>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</si>
  <si>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</si>
  <si>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</si>
  <si>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</si>
  <si>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</si>
  <si>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</si>
  <si>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</si>
  <si>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</si>
  <si>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</si>
  <si>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</si>
  <si>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</si>
  <si>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</si>
  <si>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</si>
  <si>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</si>
  <si>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</si>
  <si>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</si>
  <si>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</si>
  <si>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</si>
  <si>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</si>
  <si>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</si>
  <si>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</si>
  <si>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</si>
  <si>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</si>
  <si>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</si>
  <si>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</si>
  <si>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</si>
  <si>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</si>
  <si>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</si>
  <si>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</si>
  <si>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</si>
  <si>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</si>
  <si>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</si>
  <si>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</si>
  <si>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</si>
  <si>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</si>
  <si>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</si>
  <si>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</si>
  <si>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</si>
  <si>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</si>
  <si>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</si>
  <si>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</si>
  <si>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</si>
  <si>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</si>
  <si>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</si>
  <si>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</si>
  <si>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</si>
  <si>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</si>
  <si>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</si>
  <si>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</si>
  <si>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</si>
  <si>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</si>
  <si>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</si>
  <si>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</si>
  <si>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</si>
  <si>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</si>
  <si>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</si>
  <si>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</si>
  <si>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</si>
  <si>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</si>
  <si>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</si>
  <si>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</si>
  <si>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</si>
  <si>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</si>
  <si>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</si>
  <si>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</si>
  <si>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</si>
  <si>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</si>
  <si>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</si>
  <si>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</si>
  <si>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</si>
  <si>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</si>
  <si>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</si>
  <si>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</si>
  <si>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</si>
  <si>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</si>
  <si>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</si>
  <si>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</si>
  <si>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</si>
  <si>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</si>
  <si>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</si>
  <si>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</si>
  <si>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</si>
  <si>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</si>
  <si>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</si>
  <si>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</si>
  <si>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</si>
  <si>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</si>
  <si>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</si>
  <si>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</si>
  <si>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</si>
  <si>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</si>
  <si>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</si>
  <si>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</si>
  <si>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</si>
  <si>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</si>
  <si>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</si>
  <si>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</si>
  <si>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</si>
  <si>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</si>
  <si>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</si>
  <si>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</si>
  <si>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</si>
  <si>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</si>
  <si>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</si>
  <si>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</si>
  <si>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</si>
  <si>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</si>
  <si>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</si>
  <si>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</si>
  <si>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</si>
  <si>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</si>
  <si>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</si>
  <si>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</si>
  <si>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</si>
  <si>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</si>
  <si>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</si>
  <si>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</si>
  <si>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</si>
  <si>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</si>
  <si>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</si>
  <si>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</si>
  <si>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</si>
  <si>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</si>
  <si>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</si>
  <si>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</si>
  <si>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</si>
  <si>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</si>
  <si>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</si>
  <si>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</si>
  <si>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</si>
  <si>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</si>
  <si>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</si>
  <si>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</si>
  <si>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</si>
  <si>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</si>
  <si>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</si>
  <si>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</si>
  <si>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</si>
  <si>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</si>
  <si>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</si>
  <si>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</si>
  <si>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</si>
  <si>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</si>
  <si>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</si>
  <si>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</si>
  <si>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</si>
  <si>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</si>
  <si>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</si>
  <si>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</si>
  <si>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</si>
  <si>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</si>
  <si>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</si>
  <si>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</si>
  <si>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</si>
  <si>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</si>
  <si>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</si>
  <si>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</si>
  <si>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</si>
  <si>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</si>
  <si>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</si>
  <si>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</si>
  <si>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</si>
  <si>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</si>
  <si>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</si>
  <si>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</si>
  <si>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</si>
  <si>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</si>
  <si>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</si>
  <si>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</si>
  <si>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</si>
  <si>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</si>
  <si>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</si>
  <si>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</si>
  <si>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</si>
  <si>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</si>
  <si>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</si>
  <si>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</si>
  <si>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</si>
  <si>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</si>
  <si>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</si>
  <si>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</si>
  <si>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</si>
  <si>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</si>
  <si>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</si>
  <si>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</si>
  <si>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</si>
  <si>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</si>
  <si>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</si>
  <si>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</si>
  <si>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</si>
  <si>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</si>
  <si>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</si>
  <si>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</si>
  <si>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</si>
  <si>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</si>
  <si>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</si>
  <si>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</si>
  <si>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</si>
  <si>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</si>
  <si>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</si>
  <si>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</si>
  <si>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</si>
  <si>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</si>
  <si>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</si>
  <si>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</si>
  <si>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</si>
  <si>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</si>
  <si>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</si>
  <si>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</si>
  <si>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</si>
  <si>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</si>
  <si>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</si>
  <si>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</si>
  <si>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</si>
  <si>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</si>
  <si>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</si>
  <si>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</si>
  <si>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</si>
  <si>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</si>
  <si>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</si>
  <si>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</si>
  <si>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</si>
  <si>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</si>
  <si>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</si>
  <si>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</si>
  <si>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</si>
  <si>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</si>
  <si>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</si>
  <si>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</si>
  <si>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</si>
  <si>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</si>
  <si>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</si>
  <si>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</si>
  <si>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</si>
  <si>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</si>
  <si>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</si>
  <si>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</si>
  <si>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</si>
  <si>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</si>
  <si>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</si>
  <si>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</si>
  <si>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</si>
  <si>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</si>
  <si>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</si>
  <si>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</si>
  <si>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</si>
  <si>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</si>
  <si>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</si>
  <si>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</si>
  <si>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</si>
  <si>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</si>
  <si>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</si>
  <si>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</si>
  <si>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</si>
  <si>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</si>
  <si>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</si>
  <si>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</si>
  <si>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</si>
  <si>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</si>
  <si>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</si>
  <si>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</si>
  <si>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</si>
  <si>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</si>
  <si>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</si>
  <si>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</si>
  <si>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</si>
  <si>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</si>
  <si>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</si>
  <si>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</si>
  <si>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</si>
  <si>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</si>
  <si>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</si>
  <si>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</si>
  <si>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</si>
  <si>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</si>
  <si>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</si>
  <si>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</si>
  <si>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</si>
  <si>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</si>
  <si>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</si>
  <si>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</si>
  <si>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</si>
  <si>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</si>
  <si>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</si>
  <si>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</si>
  <si>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</si>
  <si>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</si>
  <si>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</si>
  <si>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</si>
  <si>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</si>
  <si>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</si>
  <si>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</si>
  <si>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</si>
  <si>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</si>
  <si>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</si>
  <si>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</si>
  <si>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</si>
  <si>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</si>
  <si>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</si>
  <si>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</si>
  <si>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</si>
  <si>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</si>
  <si>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</si>
  <si>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</si>
  <si>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</si>
  <si>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</si>
  <si>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</si>
  <si>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</si>
  <si>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</si>
  <si>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</si>
  <si>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</si>
  <si>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</si>
  <si>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</si>
  <si>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</si>
  <si>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</si>
  <si>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</si>
  <si>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</si>
  <si>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</si>
  <si>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</si>
  <si>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</si>
  <si>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</si>
  <si>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</si>
  <si>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</si>
  <si>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</si>
  <si>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</si>
  <si>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</si>
  <si>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</si>
  <si>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</si>
  <si>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</si>
  <si>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</si>
  <si>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</si>
  <si>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</si>
  <si>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</si>
  <si>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</si>
  <si>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</si>
  <si>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</si>
  <si>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</si>
  <si>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</si>
  <si>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</si>
  <si>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</si>
  <si>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</si>
  <si>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</si>
  <si>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</si>
  <si>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</si>
  <si>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</si>
  <si>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</si>
  <si>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</si>
  <si>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</si>
  <si>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</si>
  <si>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</si>
  <si>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</si>
  <si>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</si>
  <si>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</si>
  <si>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</si>
  <si>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</si>
  <si>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</si>
  <si>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</si>
  <si>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</si>
  <si>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</si>
  <si>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</si>
  <si>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</si>
  <si>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</si>
  <si>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</si>
  <si>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</si>
  <si>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</si>
  <si>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</si>
  <si>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</si>
  <si>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</si>
  <si>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</si>
  <si>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</si>
  <si>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</si>
  <si>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</si>
  <si>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</si>
  <si>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</si>
  <si>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</si>
  <si>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</si>
  <si>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</si>
  <si>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</si>
  <si>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</si>
  <si>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</si>
  <si>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</si>
  <si>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</si>
  <si>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</si>
  <si>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</si>
  <si>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</si>
  <si>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</si>
  <si>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</si>
  <si>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</si>
  <si>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</si>
  <si>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</si>
  <si>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</si>
  <si>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</si>
  <si>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</si>
  <si>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</si>
  <si>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</si>
  <si>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</si>
  <si>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</si>
  <si>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</si>
  <si>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</si>
  <si>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</si>
  <si>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</si>
  <si>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</si>
  <si>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</si>
  <si>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</si>
  <si>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</si>
  <si>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</si>
  <si>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</si>
  <si>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</si>
  <si>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</si>
  <si>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</si>
  <si>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</si>
  <si>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</si>
  <si>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</si>
  <si>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</si>
  <si>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</si>
  <si>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</si>
  <si>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</si>
  <si>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</si>
  <si>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</si>
  <si>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</si>
  <si>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</si>
  <si>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</si>
  <si>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</si>
  <si>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</si>
  <si>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</si>
  <si>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</si>
  <si>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</si>
  <si>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</si>
  <si>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</si>
  <si>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</si>
  <si>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</si>
  <si>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</si>
  <si>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</si>
  <si>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</si>
  <si>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</si>
  <si>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</si>
  <si>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</si>
  <si>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</si>
  <si>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</si>
  <si>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</si>
  <si>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</si>
  <si>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</si>
  <si>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</si>
  <si>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</si>
  <si>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</si>
  <si>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</si>
  <si>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</si>
  <si>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</si>
  <si>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</si>
  <si>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</si>
  <si>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</si>
  <si>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</si>
  <si>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</si>
  <si>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</si>
  <si>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</si>
  <si>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</si>
  <si>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</si>
  <si>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</si>
  <si>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</si>
  <si>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</si>
  <si>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</si>
  <si>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</si>
  <si>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</si>
  <si>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</si>
  <si>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</si>
  <si>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</si>
  <si>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</si>
  <si>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</si>
  <si>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</si>
  <si>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</si>
  <si>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</si>
  <si>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</si>
  <si>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</si>
  <si>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</si>
  <si>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</si>
  <si>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</si>
  <si>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</si>
  <si>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</si>
  <si>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</si>
  <si>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</si>
  <si>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</si>
  <si>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</si>
  <si>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</si>
  <si>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</si>
  <si>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</si>
  <si>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</si>
  <si>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</si>
  <si>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</si>
  <si>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</si>
  <si>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</si>
  <si>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</si>
  <si>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</si>
  <si>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</si>
  <si>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</si>
  <si>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</si>
  <si>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</si>
  <si>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</si>
  <si>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</si>
  <si>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</si>
  <si>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</si>
  <si>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</si>
  <si>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</si>
  <si>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</si>
  <si>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</si>
  <si>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</si>
  <si>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</si>
  <si>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</si>
  <si>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</si>
  <si>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</si>
  <si>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</si>
  <si>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</si>
  <si>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</si>
  <si>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</si>
  <si>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</si>
  <si>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</si>
  <si>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</si>
  <si>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</si>
  <si>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</si>
  <si>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</si>
  <si>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</si>
  <si>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</si>
  <si>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</si>
  <si>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</si>
  <si>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</si>
  <si>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</si>
  <si>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</si>
  <si>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</si>
  <si>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</si>
  <si>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</si>
  <si>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</si>
  <si>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</si>
  <si>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</si>
  <si>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</si>
  <si>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</si>
  <si>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</si>
  <si>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</si>
  <si>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</si>
  <si>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</si>
  <si>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</si>
  <si>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</si>
  <si>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</si>
  <si>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</si>
  <si>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</si>
  <si>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</si>
  <si>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</si>
  <si>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</si>
  <si>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</si>
  <si>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</si>
  <si>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</si>
  <si>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</si>
  <si>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</si>
  <si>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</si>
  <si>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</si>
  <si>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</si>
  <si>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</si>
  <si>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</si>
  <si>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</si>
  <si>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</si>
  <si>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</si>
  <si>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</si>
  <si>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</si>
  <si>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</si>
  <si>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</si>
  <si>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</si>
  <si>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</si>
  <si>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</si>
  <si>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</si>
  <si>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</si>
  <si>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</si>
  <si>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</si>
  <si>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</si>
  <si>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</si>
  <si>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</si>
  <si>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</si>
  <si>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</si>
  <si>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</si>
  <si>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</si>
  <si>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</si>
  <si>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</si>
  <si>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</si>
  <si>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</si>
  <si>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</si>
  <si>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</si>
  <si>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</si>
  <si>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</si>
  <si>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</si>
  <si>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</si>
  <si>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</si>
  <si>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</si>
  <si>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</si>
  <si>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</si>
  <si>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</si>
  <si>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</si>
  <si>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</si>
  <si>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</si>
  <si>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</si>
  <si>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</si>
  <si>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</si>
  <si>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</si>
  <si>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</si>
  <si>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</si>
  <si>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</si>
  <si>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</si>
  <si>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</si>
  <si>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</si>
  <si>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</si>
  <si>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</si>
  <si>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</si>
  <si>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</si>
  <si>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</si>
  <si>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</si>
  <si>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</si>
  <si>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</si>
  <si>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</si>
  <si>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</si>
  <si>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</si>
  <si>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</si>
  <si>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</si>
  <si>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</si>
  <si>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</si>
  <si>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</si>
  <si>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</si>
  <si>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</si>
  <si>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</si>
  <si>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</si>
  <si>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</si>
  <si>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</si>
  <si>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</si>
  <si>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</si>
  <si>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</si>
  <si>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</si>
  <si>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</si>
  <si>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</si>
  <si>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</si>
  <si>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</si>
  <si>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</si>
  <si>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</si>
  <si>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</si>
  <si>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</si>
  <si>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</si>
  <si>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</si>
  <si>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</si>
  <si>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</si>
  <si>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</si>
  <si>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</si>
  <si>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</si>
  <si>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</si>
  <si>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</si>
  <si>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</si>
  <si>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</si>
  <si>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</si>
  <si>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</si>
  <si>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</si>
  <si>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</si>
  <si>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</si>
  <si>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</si>
  <si>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</si>
  <si>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</si>
  <si>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</si>
  <si>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</si>
  <si>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</si>
  <si>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</si>
  <si>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</si>
  <si>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</si>
  <si>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</si>
  <si>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</si>
  <si>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</si>
  <si>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</si>
  <si>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</si>
  <si>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</si>
  <si>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</si>
  <si>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</si>
  <si>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</si>
  <si>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</si>
  <si>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</si>
  <si>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</si>
  <si>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</si>
  <si>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</si>
  <si>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</si>
  <si>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</si>
  <si>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</si>
  <si>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</si>
  <si>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</si>
  <si>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</si>
  <si>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</si>
  <si>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</si>
  <si>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</si>
  <si>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</si>
  <si>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</si>
  <si>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</si>
  <si>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</si>
  <si>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</si>
  <si>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</si>
  <si>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</si>
  <si>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</si>
  <si>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</si>
  <si>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</si>
  <si>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</si>
  <si>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</si>
  <si>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</si>
  <si>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</si>
  <si>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</si>
  <si>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</si>
  <si>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</si>
  <si>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</si>
  <si>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</si>
  <si>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</si>
  <si>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</si>
  <si>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</si>
  <si>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</si>
  <si>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</si>
  <si>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</si>
  <si>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</si>
  <si>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</si>
  <si>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</si>
  <si>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</si>
  <si>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</si>
  <si>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</si>
  <si>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</si>
  <si>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</si>
  <si>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</si>
  <si>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</si>
  <si>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</si>
  <si>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</si>
  <si>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</si>
  <si>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</si>
  <si>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</si>
  <si>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</si>
  <si>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</si>
  <si>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</si>
  <si>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</si>
  <si>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</si>
  <si>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</si>
  <si>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</si>
  <si>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</si>
  <si>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</si>
  <si>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</si>
  <si>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</si>
  <si>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</si>
  <si>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</si>
  <si>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</si>
  <si>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</si>
  <si>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</si>
  <si>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</si>
  <si>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</si>
  <si>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</si>
  <si>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</si>
  <si>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</si>
  <si>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</si>
  <si>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</si>
  <si>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</si>
  <si>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</si>
  <si>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</si>
  <si>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</si>
  <si>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</si>
  <si>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</si>
  <si>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</si>
  <si>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</si>
  <si>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</si>
  <si>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</si>
  <si>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</si>
  <si>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</si>
  <si>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</si>
  <si>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</si>
  <si>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</si>
  <si>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</si>
  <si>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</si>
  <si>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</si>
  <si>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</si>
  <si>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</si>
  <si>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</si>
  <si>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</si>
  <si>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</si>
  <si>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</si>
  <si>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</si>
  <si>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</si>
  <si>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</si>
  <si>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</si>
  <si>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</si>
  <si>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</si>
  <si>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</si>
  <si>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</si>
  <si>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</si>
  <si>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</si>
  <si>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</si>
  <si>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</si>
  <si>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</si>
  <si>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</si>
  <si>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</si>
  <si>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</si>
  <si>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</si>
  <si>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</si>
  <si>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</si>
  <si>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</si>
  <si>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</si>
  <si>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</si>
  <si>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</si>
  <si>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</si>
  <si>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</si>
  <si>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</si>
  <si>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</si>
  <si>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</si>
  <si>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</si>
  <si>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</si>
  <si>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</si>
  <si>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</si>
  <si>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</si>
  <si>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</si>
  <si>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</si>
  <si>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</si>
  <si>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</si>
  <si>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</si>
  <si>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</si>
  <si>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</si>
  <si>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</si>
  <si>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</si>
  <si>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</si>
  <si>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</si>
  <si>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</si>
  <si>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</si>
  <si>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</si>
  <si>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</si>
  <si>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</si>
  <si>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</si>
  <si>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</si>
  <si>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</si>
  <si>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</si>
  <si>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</si>
  <si>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</si>
  <si>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</si>
  <si>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</si>
  <si>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</si>
  <si>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</si>
  <si>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</si>
  <si>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</si>
  <si>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</si>
  <si>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</si>
  <si>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</si>
  <si>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</si>
  <si>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</si>
  <si>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</si>
  <si>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</si>
  <si>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</si>
  <si>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</si>
  <si>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</si>
  <si>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</si>
  <si>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</si>
  <si>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</si>
  <si>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</si>
  <si>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</si>
  <si>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</si>
  <si>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</si>
  <si>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</si>
  <si>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</si>
  <si>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</si>
  <si>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</si>
  <si>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</si>
  <si>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</si>
  <si>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</si>
  <si>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</si>
  <si>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</si>
  <si>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</si>
  <si>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</si>
  <si>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</si>
  <si>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</si>
  <si>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</si>
  <si>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</si>
  <si>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</si>
  <si>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</si>
  <si>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</si>
  <si>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</si>
  <si>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</si>
  <si>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</si>
  <si>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</si>
  <si>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</si>
  <si>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</si>
  <si>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</si>
  <si>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</si>
  <si>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</si>
  <si>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</si>
  <si>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</si>
  <si>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</si>
  <si>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</si>
  <si>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</si>
  <si>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</si>
  <si>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</si>
  <si>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</si>
  <si>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</si>
  <si>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</si>
  <si>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</si>
  <si>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</si>
  <si>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</si>
  <si>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</si>
  <si>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</si>
  <si>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</si>
  <si>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</si>
  <si>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</si>
  <si>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</si>
  <si>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</si>
  <si>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</si>
  <si>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</si>
  <si>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</si>
  <si>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</si>
  <si>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</si>
  <si>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</si>
  <si>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</si>
  <si>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</si>
  <si>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</si>
  <si>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</si>
  <si>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</si>
  <si>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</si>
  <si>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</si>
  <si>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</si>
  <si>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</si>
  <si>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</si>
  <si>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</si>
  <si>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</si>
  <si>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</si>
  <si>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</si>
  <si>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</si>
  <si>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</si>
  <si>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</si>
  <si>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</si>
  <si>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</si>
  <si>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</si>
  <si>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</si>
  <si>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</si>
  <si>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</si>
  <si>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</si>
  <si>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</si>
  <si>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</si>
  <si>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</si>
  <si>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</si>
  <si>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</si>
  <si>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</si>
  <si>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</si>
  <si>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</si>
  <si>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</si>
  <si>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</si>
  <si>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</si>
  <si>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</si>
  <si>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</si>
  <si>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</si>
  <si>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</si>
  <si>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</si>
  <si>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</si>
  <si>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</si>
  <si>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</si>
  <si>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</si>
  <si>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</si>
  <si>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</si>
  <si>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</si>
  <si>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</si>
  <si>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</si>
  <si>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</si>
  <si>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</si>
  <si>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</si>
  <si>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</si>
  <si>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</si>
  <si>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</si>
  <si>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</si>
  <si>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</si>
  <si>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</si>
  <si>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</si>
  <si>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</si>
  <si>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</si>
  <si>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</si>
  <si>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</si>
  <si>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</si>
  <si>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</si>
  <si>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</si>
  <si>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</si>
  <si>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</si>
  <si>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</si>
  <si>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</si>
  <si>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</si>
  <si>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</si>
  <si>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</si>
  <si>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</si>
  <si>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</si>
  <si>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</si>
  <si>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</si>
  <si>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</si>
  <si>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</si>
  <si>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</si>
  <si>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</si>
  <si>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</si>
  <si>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</si>
  <si>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</si>
  <si>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</si>
  <si>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</si>
  <si>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</si>
  <si>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</si>
  <si>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</si>
  <si>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</si>
  <si>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</si>
  <si>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</si>
  <si>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</si>
  <si>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</si>
  <si>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</si>
  <si>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</si>
  <si>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</si>
  <si>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</si>
  <si>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</si>
  <si>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</si>
  <si>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</si>
  <si>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</si>
  <si>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</si>
  <si>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</si>
  <si>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</si>
  <si>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</si>
  <si>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</si>
  <si>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</si>
  <si>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</si>
  <si>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</si>
  <si>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</si>
  <si>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</si>
  <si>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</si>
  <si>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</si>
  <si>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</si>
  <si>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</si>
  <si>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</si>
  <si>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</si>
  <si>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</si>
  <si>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</si>
  <si>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</si>
  <si>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</si>
  <si>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</si>
  <si>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</si>
  <si>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</si>
  <si>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</si>
  <si>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</si>
  <si>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</si>
  <si>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</si>
  <si>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</si>
  <si>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</si>
  <si>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</si>
  <si>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</si>
  <si>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</si>
  <si>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</si>
  <si>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</si>
  <si>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</si>
  <si>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</si>
  <si>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</si>
  <si>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</si>
  <si>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</si>
  <si>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</si>
  <si>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</si>
  <si>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</si>
  <si>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</si>
  <si>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</si>
  <si>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</si>
  <si>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</si>
  <si>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</si>
  <si>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</si>
  <si>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</si>
  <si>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</si>
  <si>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</si>
  <si>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</si>
  <si>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</si>
  <si>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</si>
  <si>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</si>
  <si>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</si>
  <si>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</si>
  <si>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</si>
  <si>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</si>
  <si>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</si>
  <si>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</si>
  <si>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</si>
  <si>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</si>
  <si>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</si>
  <si>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</si>
  <si>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</si>
  <si>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</si>
  <si>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</si>
  <si>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</si>
  <si>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</si>
  <si>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</si>
  <si>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</si>
  <si>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</si>
  <si>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</si>
  <si>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</si>
  <si>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</si>
  <si>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</si>
  <si>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</si>
  <si>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</si>
  <si>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</si>
  <si>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</si>
  <si>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</si>
  <si>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</si>
  <si>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</si>
  <si>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</si>
  <si>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</si>
  <si>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</si>
  <si>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</si>
  <si>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</si>
  <si>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</si>
  <si>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</si>
  <si>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</si>
  <si>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</si>
  <si>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</si>
  <si>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</si>
  <si>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</si>
  <si>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</si>
  <si>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</si>
  <si>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</si>
  <si>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</si>
  <si>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</si>
  <si>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</si>
  <si>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</si>
  <si>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</si>
  <si>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</si>
  <si>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</si>
  <si>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</si>
  <si>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</si>
  <si>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</si>
  <si>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</si>
  <si>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</si>
  <si>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</si>
  <si>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</si>
  <si>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</si>
  <si>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</si>
  <si>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</si>
  <si>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</si>
  <si>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</si>
  <si>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</si>
  <si>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</si>
  <si>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</si>
  <si>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</si>
  <si>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</si>
  <si>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</si>
  <si>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</si>
  <si>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</si>
  <si>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</si>
  <si>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</si>
  <si>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</si>
  <si>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</si>
  <si>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</si>
  <si>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</si>
  <si>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</si>
  <si>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</si>
  <si>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</si>
  <si>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</si>
  <si>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</si>
  <si>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</si>
  <si>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</si>
  <si>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</si>
  <si>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</si>
  <si>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</si>
  <si>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</si>
  <si>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</si>
  <si>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</si>
  <si>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</si>
  <si>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</si>
  <si>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</si>
  <si>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</si>
  <si>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</si>
  <si>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</si>
  <si>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</si>
  <si>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</si>
  <si>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</si>
  <si>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</si>
  <si>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</si>
  <si>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</si>
  <si>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</si>
  <si>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</si>
  <si>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</si>
  <si>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</si>
  <si>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</si>
  <si>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</si>
  <si>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</si>
  <si>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</si>
  <si>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</si>
  <si>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</si>
  <si>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</si>
  <si>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</si>
  <si>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</si>
  <si>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</si>
  <si>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</si>
  <si>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</si>
  <si>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</si>
  <si>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</si>
  <si>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</si>
  <si>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</si>
  <si>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</si>
  <si>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</si>
  <si>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</si>
  <si>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</si>
  <si>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</si>
  <si>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</si>
  <si>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</si>
  <si>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</si>
  <si>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</si>
  <si>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</si>
  <si>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</si>
  <si>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</si>
  <si>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</si>
  <si>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</si>
  <si>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</si>
  <si>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</si>
  <si>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</si>
  <si>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</si>
  <si>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</si>
  <si>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</si>
  <si>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</si>
  <si>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</si>
  <si>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</si>
  <si>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</si>
  <si>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</si>
  <si>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</si>
  <si>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</si>
  <si>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</si>
  <si>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</si>
  <si>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</si>
  <si>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</si>
  <si>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</si>
  <si>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</si>
  <si>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</si>
  <si>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</si>
  <si>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</si>
  <si>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</si>
  <si>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</si>
  <si>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</si>
  <si>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</si>
  <si>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</si>
  <si>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</si>
  <si>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</si>
  <si>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</si>
  <si>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</si>
  <si>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</si>
  <si>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</si>
  <si>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</si>
  <si>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</si>
  <si>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</si>
  <si>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</si>
  <si>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</si>
  <si>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</si>
  <si>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</si>
  <si>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</si>
  <si>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</si>
  <si>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</si>
  <si>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</si>
  <si>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</si>
  <si>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</si>
  <si>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</si>
  <si>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</si>
  <si>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</si>
  <si>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</si>
  <si>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</si>
  <si>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</si>
  <si>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</si>
  <si>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</si>
  <si>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</si>
  <si>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</si>
  <si>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</si>
  <si>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</si>
  <si>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</si>
  <si>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</si>
  <si>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</si>
  <si>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</si>
  <si>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</si>
  <si>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</si>
  <si>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</si>
  <si>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</si>
  <si>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</si>
  <si>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</si>
  <si>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</si>
  <si>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</si>
  <si>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</si>
  <si>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</si>
  <si>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</si>
  <si>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</si>
  <si>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</si>
  <si>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</si>
  <si>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</si>
  <si>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</si>
  <si>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</si>
  <si>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</si>
  <si>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</si>
  <si>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</si>
  <si>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</si>
  <si>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</si>
  <si>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</si>
  <si>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</si>
  <si>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</si>
  <si>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</si>
  <si>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</si>
  <si>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</si>
  <si>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</si>
  <si>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</si>
  <si>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</si>
  <si>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</si>
  <si>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</si>
  <si>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</si>
  <si>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</si>
  <si>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</si>
  <si>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</si>
  <si>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</si>
  <si>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</si>
  <si>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</si>
  <si>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</si>
  <si>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</si>
  <si>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</si>
  <si>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</si>
  <si>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</si>
  <si>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</si>
  <si>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</si>
  <si>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</si>
  <si>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</si>
  <si>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</si>
  <si>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</si>
  <si>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</si>
  <si>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</si>
  <si>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</si>
  <si>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</si>
  <si>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</si>
  <si>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</si>
  <si>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</si>
  <si>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</si>
  <si>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</si>
  <si>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</si>
  <si>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</si>
  <si>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</si>
  <si>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</si>
  <si>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</si>
  <si>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</si>
  <si>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</si>
  <si>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</si>
  <si>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</si>
  <si>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</si>
  <si>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</si>
  <si>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</si>
  <si>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</si>
  <si>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</si>
  <si>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</si>
  <si>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</si>
  <si>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</si>
  <si>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</si>
  <si>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</si>
  <si>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</si>
  <si>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</si>
  <si>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</si>
  <si>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</si>
  <si>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</si>
  <si>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</si>
  <si>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</si>
  <si>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</si>
  <si>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</si>
  <si>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</si>
  <si>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</si>
  <si>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</si>
  <si>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</si>
  <si>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</si>
  <si>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</si>
  <si>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</si>
  <si>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</si>
  <si>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</si>
  <si>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</si>
  <si>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</si>
  <si>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</si>
  <si>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</si>
  <si>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</si>
  <si>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</si>
  <si>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</si>
  <si>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</si>
  <si>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</si>
  <si>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</si>
  <si>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</si>
  <si>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</si>
  <si>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</si>
  <si>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</si>
  <si>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</si>
  <si>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</si>
  <si>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</si>
  <si>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</si>
  <si>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</si>
  <si>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</si>
  <si>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</si>
  <si>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</si>
  <si>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</si>
  <si>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</si>
  <si>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</si>
  <si>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</si>
  <si>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</si>
  <si>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</si>
  <si>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</si>
  <si>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</si>
  <si>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</si>
  <si>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</si>
  <si>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</si>
  <si>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</si>
  <si>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</si>
  <si>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</si>
  <si>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</si>
  <si>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</si>
  <si>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</si>
  <si>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</si>
  <si>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</si>
  <si>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</si>
  <si>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</si>
  <si>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</si>
  <si>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</si>
  <si>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</si>
  <si>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</si>
  <si>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</si>
  <si>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</si>
  <si>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</si>
  <si>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</si>
  <si>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</si>
  <si>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</si>
  <si>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</si>
  <si>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</si>
  <si>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</si>
  <si>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</si>
  <si>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</si>
  <si>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</si>
  <si>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</si>
  <si>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</si>
  <si>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</si>
  <si>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</si>
  <si>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</si>
  <si>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</si>
  <si>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</si>
  <si>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</si>
  <si>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</si>
  <si>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</si>
  <si>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</si>
  <si>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</si>
  <si>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</si>
  <si>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</si>
  <si>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</si>
  <si>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</si>
  <si>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</si>
  <si>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</si>
  <si>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</si>
  <si>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</si>
  <si>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</si>
  <si>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</si>
  <si>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</si>
  <si>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</si>
  <si>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</si>
  <si>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</si>
  <si>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</si>
  <si>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</si>
  <si>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</si>
  <si>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</si>
  <si>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</si>
  <si>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</si>
  <si>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</si>
  <si>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</si>
  <si>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</si>
  <si>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</si>
  <si>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</si>
  <si>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</si>
  <si>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</si>
  <si>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</si>
  <si>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</si>
  <si>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</si>
  <si>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</si>
  <si>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</si>
  <si>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</si>
  <si>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</si>
  <si>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</si>
  <si>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</si>
  <si>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</si>
  <si>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</si>
  <si>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</si>
  <si>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</si>
  <si>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</si>
  <si>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</si>
  <si>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</si>
  <si>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</si>
  <si>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</si>
  <si>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</si>
  <si>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</si>
  <si>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</si>
  <si>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</si>
  <si>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</si>
  <si>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</si>
  <si>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</si>
  <si>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</si>
  <si>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</si>
  <si>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</si>
  <si>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</si>
  <si>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</si>
  <si>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</si>
  <si>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</si>
  <si>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</si>
  <si>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</si>
  <si>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</si>
  <si>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</si>
  <si>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</si>
  <si>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</si>
  <si>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</si>
  <si>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</si>
  <si>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</si>
  <si>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</si>
  <si>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</si>
  <si>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</si>
  <si>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</si>
  <si>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</si>
  <si>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</si>
  <si>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</si>
  <si>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</si>
  <si>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</si>
  <si>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</si>
  <si>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</si>
  <si>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</si>
  <si>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</si>
  <si>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</si>
  <si>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</si>
  <si>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</si>
  <si>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</si>
  <si>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</si>
  <si>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</si>
  <si>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</si>
  <si>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</si>
  <si>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</si>
  <si>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</si>
  <si>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</si>
  <si>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</si>
  <si>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</si>
  <si>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</si>
  <si>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</si>
  <si>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</si>
  <si>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</si>
  <si>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</si>
  <si>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</si>
  <si>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</si>
  <si>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</si>
  <si>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</si>
  <si>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</si>
  <si>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</si>
  <si>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</si>
  <si>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</si>
  <si>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</si>
  <si>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</si>
  <si>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</si>
  <si>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</si>
  <si>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</si>
  <si>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</si>
  <si>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</si>
  <si>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</si>
  <si>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</si>
  <si>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</si>
  <si>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</si>
  <si>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</si>
  <si>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</si>
  <si>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</si>
  <si>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</si>
  <si>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</si>
  <si>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</si>
  <si>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</si>
  <si>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</si>
  <si>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</si>
  <si>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</si>
  <si>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</si>
  <si>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</si>
  <si>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</si>
  <si>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</si>
  <si>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</si>
  <si>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</si>
  <si>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</si>
  <si>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</si>
  <si>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</si>
  <si>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</si>
  <si>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</si>
  <si>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</si>
  <si>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</si>
  <si>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</si>
  <si>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</si>
  <si>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</si>
  <si>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</si>
  <si>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</si>
  <si>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</si>
  <si>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</si>
  <si>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</si>
  <si>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</si>
  <si>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</si>
  <si>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</si>
  <si>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</si>
  <si>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</si>
  <si>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</si>
  <si>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</si>
  <si>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</si>
  <si>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</si>
  <si>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</si>
  <si>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</si>
  <si>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</si>
  <si>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</si>
  <si>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</si>
  <si>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</si>
  <si>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</si>
  <si>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</si>
  <si>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</si>
  <si>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</si>
  <si>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</si>
  <si>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</si>
  <si>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</si>
  <si>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</si>
  <si>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</si>
  <si>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</si>
  <si>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</si>
  <si>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</si>
  <si>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</si>
  <si>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</si>
  <si>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</si>
  <si>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</si>
  <si>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</si>
  <si>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</si>
  <si>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</si>
  <si>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</si>
  <si>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</si>
  <si>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</si>
  <si>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</si>
  <si>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</si>
  <si>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</si>
  <si>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</si>
  <si>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</si>
  <si>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</si>
  <si>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</si>
  <si>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</si>
  <si>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</si>
  <si>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</si>
  <si>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</si>
  <si>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</si>
  <si>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</si>
  <si>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</si>
  <si>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</si>
  <si>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</si>
  <si>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</si>
  <si>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</si>
  <si>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</si>
  <si>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</si>
  <si>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</si>
  <si>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</si>
  <si>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</si>
  <si>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</si>
  <si>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</si>
  <si>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</si>
  <si>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</si>
  <si>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</si>
  <si>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</si>
  <si>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</si>
  <si>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</si>
  <si>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</si>
  <si>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</si>
  <si>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</si>
  <si>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</si>
  <si>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</si>
  <si>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</si>
  <si>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</si>
  <si>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</si>
  <si>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</si>
  <si>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</si>
  <si>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</si>
  <si>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</si>
  <si>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</si>
  <si>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</si>
  <si>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</si>
  <si>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</si>
  <si>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</si>
  <si>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</si>
  <si>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</si>
  <si>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</si>
  <si>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</si>
  <si>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</si>
  <si>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</si>
  <si>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</si>
  <si>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</si>
  <si>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</si>
  <si>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</si>
  <si>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</si>
  <si>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</si>
  <si>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</si>
  <si>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</si>
  <si>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</si>
  <si>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</si>
  <si>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</si>
  <si>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</si>
  <si>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</si>
  <si>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</si>
  <si>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</si>
  <si>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</si>
  <si>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</si>
  <si>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</si>
  <si>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</si>
  <si>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</si>
  <si>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</si>
  <si>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</si>
  <si>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</si>
  <si>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</si>
  <si>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</si>
  <si>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</si>
  <si>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</si>
  <si>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</si>
  <si>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</si>
  <si>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</si>
  <si>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</si>
  <si>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</si>
  <si>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</si>
  <si>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</si>
  <si>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</si>
  <si>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</si>
  <si>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</si>
  <si>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</si>
  <si>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</si>
  <si>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</si>
  <si>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</si>
  <si>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</si>
  <si>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</si>
  <si>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</si>
  <si>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</si>
  <si>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</si>
  <si>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</si>
  <si>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</si>
  <si>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</si>
  <si>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</si>
  <si>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</si>
  <si>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</si>
  <si>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</si>
  <si>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</si>
  <si>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</si>
  <si>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</si>
  <si>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</si>
  <si>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</si>
  <si>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</si>
  <si>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</si>
  <si>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</si>
  <si>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</si>
  <si>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</si>
  <si>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</si>
  <si>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</si>
  <si>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</si>
  <si>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</si>
  <si>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</si>
  <si>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</si>
  <si>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</si>
  <si>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</si>
  <si>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</si>
  <si>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</si>
  <si>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</si>
  <si>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</si>
  <si>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</si>
  <si>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</si>
  <si>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</si>
  <si>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</si>
  <si>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</si>
  <si>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</si>
  <si>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</si>
  <si>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</si>
  <si>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</si>
  <si>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</si>
  <si>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</si>
  <si>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</si>
  <si>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</si>
  <si>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</si>
  <si>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</si>
  <si>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</si>
  <si>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</si>
  <si>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</si>
  <si>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</si>
  <si>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</si>
  <si>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</si>
  <si>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</si>
  <si>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</si>
  <si>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</si>
  <si>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</si>
  <si>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</si>
  <si>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</si>
  <si>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</si>
  <si>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</si>
  <si>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</si>
  <si>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</si>
  <si>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</si>
  <si>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</si>
  <si>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</si>
  <si>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</si>
  <si>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</si>
  <si>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</si>
  <si>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</si>
  <si>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</si>
  <si>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</si>
  <si>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</si>
  <si>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</si>
  <si>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</si>
  <si>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</si>
  <si>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</si>
  <si>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</si>
  <si>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</si>
  <si>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</si>
  <si>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</si>
  <si>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</si>
  <si>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</si>
  <si>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</si>
  <si>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</si>
  <si>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</si>
  <si>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</si>
  <si>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</si>
  <si>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</si>
  <si>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</si>
  <si>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</si>
  <si>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</si>
  <si>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</si>
  <si>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</si>
  <si>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</si>
  <si>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</si>
  <si>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</si>
  <si>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</si>
  <si>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</si>
  <si>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</si>
  <si>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</si>
  <si>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</si>
  <si>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</si>
  <si>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</si>
  <si>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</si>
  <si>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</si>
  <si>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</si>
  <si>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</si>
  <si>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</si>
  <si>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</si>
  <si>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</si>
  <si>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</si>
  <si>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</si>
  <si>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</si>
  <si>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</si>
  <si>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</si>
  <si>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</si>
  <si>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</si>
  <si>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</si>
  <si>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</si>
  <si>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</si>
  <si>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</si>
  <si>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</si>
  <si>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</si>
  <si>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</si>
  <si>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</si>
  <si>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</si>
  <si>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</si>
  <si>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</si>
  <si>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</si>
  <si>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</si>
  <si>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</si>
  <si>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</si>
  <si>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</si>
  <si>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</si>
  <si>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</si>
  <si>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</si>
  <si>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</si>
  <si>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</si>
  <si>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</si>
  <si>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</si>
  <si>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</si>
  <si>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</si>
  <si>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</si>
  <si>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</si>
  <si>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</si>
  <si>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</si>
  <si>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</si>
  <si>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</si>
  <si>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</si>
  <si>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</si>
  <si>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</si>
  <si>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</si>
  <si>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</si>
  <si>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</si>
  <si>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</si>
  <si>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</si>
  <si>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</si>
  <si>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</si>
  <si>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</si>
  <si>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</si>
  <si>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</si>
  <si>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</si>
  <si>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</si>
  <si>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</si>
  <si>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</si>
  <si>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</si>
  <si>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</si>
  <si>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</si>
  <si>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</si>
  <si>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</si>
  <si>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</si>
  <si>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</si>
  <si>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</si>
  <si>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</si>
  <si>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</si>
  <si>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</si>
  <si>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</si>
  <si>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</si>
  <si>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</si>
  <si>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</si>
  <si>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</si>
  <si>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</si>
  <si>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</si>
  <si>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</si>
  <si>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</si>
  <si>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</si>
  <si>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</si>
  <si>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</si>
  <si>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</si>
  <si>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</si>
  <si>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</si>
  <si>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</si>
  <si>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</si>
  <si>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</si>
  <si>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</si>
  <si>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</si>
  <si>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</si>
  <si>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</si>
  <si>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</si>
  <si>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</si>
  <si>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</si>
  <si>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</si>
  <si>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</si>
  <si>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</si>
  <si>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</si>
  <si>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</si>
  <si>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</si>
  <si>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</si>
  <si>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</si>
  <si>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</si>
  <si>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</si>
  <si>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</si>
  <si>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</si>
  <si>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</si>
  <si>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</si>
  <si>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</si>
  <si>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</si>
  <si>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</si>
  <si>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</si>
  <si>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</si>
  <si>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</si>
  <si>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</si>
  <si>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</si>
  <si>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</si>
  <si>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</si>
  <si>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</si>
  <si>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</si>
  <si>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</si>
  <si>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</si>
  <si>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</si>
  <si>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</si>
  <si>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</si>
  <si>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</si>
  <si>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</si>
  <si>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</si>
  <si>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</si>
  <si>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</si>
  <si>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</si>
  <si>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</si>
  <si>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</si>
  <si>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</si>
  <si>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</si>
  <si>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</si>
  <si>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</si>
  <si>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</si>
  <si>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</si>
  <si>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</si>
  <si>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</si>
  <si>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</si>
  <si>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</si>
  <si>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</si>
  <si>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</si>
  <si>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</si>
  <si>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</si>
  <si>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</si>
  <si>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</si>
  <si>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</si>
  <si>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</si>
  <si>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</si>
  <si>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</si>
  <si>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</si>
  <si>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</si>
  <si>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</si>
  <si>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</si>
  <si>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</si>
  <si>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</si>
  <si>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</si>
  <si>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</si>
  <si>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</si>
  <si>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</si>
  <si>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</si>
  <si>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</si>
  <si>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</si>
  <si>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</si>
  <si>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</si>
  <si>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</si>
  <si>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</si>
  <si>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</si>
  <si>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</si>
  <si>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</si>
  <si>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</si>
  <si>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</si>
  <si>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</si>
  <si>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</si>
  <si>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</si>
  <si>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</si>
  <si>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</si>
  <si>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</si>
  <si>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</si>
  <si>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</si>
  <si>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</si>
  <si>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</si>
  <si>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</si>
  <si>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</si>
  <si>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</si>
  <si>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</si>
  <si>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</si>
  <si>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</si>
  <si>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</si>
  <si>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</si>
  <si>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</si>
  <si>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</si>
  <si>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</si>
  <si>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</si>
  <si>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</si>
  <si>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</si>
  <si>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</si>
  <si>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</si>
  <si>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</si>
  <si>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</si>
  <si>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</si>
  <si>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</si>
  <si>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</si>
  <si>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</si>
  <si>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</si>
  <si>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</si>
  <si>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</si>
  <si>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</si>
  <si>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</si>
  <si>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</si>
  <si>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</si>
  <si>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</si>
  <si>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</si>
  <si>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</si>
  <si>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</si>
  <si>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</si>
  <si>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</si>
  <si>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</si>
  <si>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</si>
  <si>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</si>
  <si>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</si>
  <si>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</si>
  <si>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</si>
  <si>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</si>
  <si>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</si>
  <si>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</si>
  <si>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</si>
  <si>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</si>
  <si>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</si>
  <si>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</si>
  <si>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</si>
  <si>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</si>
  <si>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</si>
  <si>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</si>
  <si>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</si>
  <si>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</si>
  <si>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</si>
  <si>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</si>
  <si>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</si>
  <si>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</si>
  <si>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</si>
  <si>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</si>
  <si>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</si>
  <si>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</si>
  <si>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</si>
  <si>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</si>
  <si>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</si>
  <si>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</si>
  <si>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</si>
  <si>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</si>
  <si>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</si>
  <si>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</si>
  <si>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</si>
  <si>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</si>
  <si>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</si>
  <si>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</si>
  <si>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</si>
  <si>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</si>
  <si>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</si>
  <si>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</si>
  <si>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</si>
  <si>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</si>
  <si>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</si>
  <si>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</si>
  <si>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</si>
  <si>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</si>
  <si>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</si>
  <si>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</si>
  <si>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</si>
  <si>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</si>
  <si>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</si>
  <si>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</si>
  <si>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</si>
  <si>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</si>
  <si>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</si>
  <si>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</si>
  <si>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</si>
  <si>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</si>
  <si>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</si>
  <si>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</si>
  <si>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</si>
  <si>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</si>
  <si>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</si>
  <si>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</si>
  <si>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</si>
  <si>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</si>
  <si>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</si>
  <si>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</si>
  <si>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</si>
  <si>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</si>
  <si>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</si>
  <si>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</si>
  <si>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</si>
  <si>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</si>
  <si>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</si>
  <si>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</si>
  <si>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</si>
  <si>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</si>
  <si>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</si>
  <si>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</si>
  <si>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</si>
  <si>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</si>
  <si>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</si>
  <si>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</si>
  <si>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</si>
  <si>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</si>
  <si>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</si>
  <si>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</si>
  <si>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</si>
  <si>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</si>
  <si>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</si>
  <si>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</si>
  <si>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</si>
  <si>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</si>
  <si>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</si>
  <si>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</si>
  <si>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</si>
  <si>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</si>
  <si>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</si>
  <si>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</si>
  <si>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</si>
  <si>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</si>
  <si>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</si>
  <si>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</si>
  <si>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</si>
  <si>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</si>
  <si>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</si>
  <si>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</si>
  <si>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</si>
  <si>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</si>
  <si>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</si>
  <si>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</si>
  <si>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</si>
  <si>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</si>
  <si>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</si>
  <si>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</si>
  <si>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</si>
  <si>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</si>
  <si>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</si>
  <si>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</si>
  <si>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</si>
  <si>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</si>
  <si>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</si>
  <si>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</si>
  <si>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</si>
  <si>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</si>
  <si>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</si>
  <si>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</si>
  <si>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</si>
  <si>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</si>
  <si>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</si>
  <si>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</si>
  <si>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</si>
  <si>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</si>
  <si>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</si>
  <si>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</si>
  <si>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</si>
  <si>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</si>
  <si>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</si>
  <si>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</si>
  <si>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</si>
  <si>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</si>
  <si>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</si>
  <si>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</si>
  <si>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</si>
  <si>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</si>
  <si>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</si>
  <si>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</si>
  <si>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</si>
  <si>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</si>
  <si>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</si>
  <si>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</si>
  <si>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</si>
  <si>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</si>
  <si>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</si>
  <si>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</si>
  <si>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</si>
  <si>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</si>
  <si>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</si>
  <si>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</si>
  <si>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</si>
  <si>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</si>
  <si>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</si>
  <si>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</si>
  <si>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</si>
  <si>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</si>
  <si>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</si>
  <si>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</si>
  <si>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</si>
  <si>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</si>
  <si>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</si>
  <si>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</si>
  <si>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</si>
  <si>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</si>
  <si>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</si>
  <si>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</si>
  <si>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</si>
  <si>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</si>
  <si>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</si>
  <si>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</si>
  <si>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</si>
  <si>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</si>
  <si>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</si>
  <si>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</si>
  <si>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</si>
  <si>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</si>
  <si>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</si>
  <si>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</si>
  <si>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</si>
  <si>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</si>
  <si>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</si>
  <si>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</si>
  <si>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</si>
  <si>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</si>
  <si>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</si>
  <si>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</si>
  <si>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</si>
  <si>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</si>
  <si>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</si>
  <si>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</si>
  <si>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</si>
  <si>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</si>
  <si>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</si>
  <si>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</si>
  <si>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</si>
  <si>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</si>
  <si>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</si>
  <si>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</si>
  <si>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</si>
  <si>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</si>
  <si>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</si>
  <si>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</si>
  <si>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</si>
  <si>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</si>
  <si>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</si>
  <si>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</si>
  <si>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</si>
  <si>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</si>
  <si>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</si>
  <si>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</si>
  <si>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</si>
  <si>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</si>
  <si>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</si>
  <si>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</si>
  <si>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</si>
  <si>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</si>
  <si>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</si>
  <si>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</si>
  <si>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</si>
  <si>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</si>
  <si>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</si>
  <si>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</si>
  <si>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</si>
  <si>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</si>
  <si>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</si>
  <si>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</si>
  <si>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</si>
  <si>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</si>
  <si>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</si>
  <si>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</si>
  <si>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</si>
  <si>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</si>
  <si>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</si>
  <si>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</si>
  <si>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</si>
  <si>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</si>
  <si>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</si>
  <si>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</si>
  <si>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</si>
  <si>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</si>
  <si>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</si>
  <si>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</si>
  <si>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</si>
  <si>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</si>
  <si>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</si>
  <si>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</si>
  <si>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</si>
  <si>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</si>
  <si>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</si>
  <si>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</si>
  <si>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</si>
  <si>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</si>
  <si>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</si>
  <si>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</si>
  <si>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</si>
  <si>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</si>
  <si>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</si>
  <si>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</si>
  <si>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</si>
  <si>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</si>
  <si>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</si>
  <si>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</si>
  <si>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</si>
  <si>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</si>
  <si>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</si>
  <si>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</si>
  <si>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</si>
  <si>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</si>
  <si>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</si>
  <si>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</si>
  <si>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</si>
  <si>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</si>
  <si>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</si>
  <si>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</si>
  <si>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</si>
  <si>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</si>
  <si>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</si>
  <si>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</si>
  <si>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</si>
  <si>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</si>
  <si>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</si>
  <si>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</si>
  <si>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</si>
  <si>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</si>
  <si>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</si>
  <si>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</si>
  <si>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</si>
  <si>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</si>
  <si>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</si>
  <si>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</si>
  <si>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</si>
  <si>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</si>
  <si>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</si>
  <si>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</si>
  <si>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</si>
  <si>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</si>
  <si>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</si>
  <si>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</si>
  <si>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</si>
  <si>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</si>
  <si>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</si>
  <si>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</si>
  <si>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</si>
  <si>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</si>
  <si>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</si>
  <si>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</si>
  <si>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</si>
  <si>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</si>
  <si>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</si>
  <si>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</si>
  <si>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</si>
  <si>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</si>
  <si>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</si>
  <si>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</si>
  <si>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</si>
  <si>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</si>
  <si>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</si>
  <si>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</si>
  <si>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</si>
  <si>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</si>
  <si>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</si>
  <si>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</si>
  <si>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</si>
  <si>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</si>
  <si>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</si>
  <si>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</si>
  <si>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</si>
  <si>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</si>
  <si>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</si>
  <si>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</si>
  <si>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</si>
  <si>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</si>
  <si>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</si>
  <si>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</si>
  <si>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</si>
  <si>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</si>
  <si>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</si>
  <si>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</si>
  <si>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</si>
  <si>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</si>
  <si>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</si>
  <si>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</si>
  <si>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</si>
  <si>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</si>
  <si>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</si>
  <si>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</si>
  <si>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</si>
  <si>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</si>
  <si>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</si>
  <si>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</si>
  <si>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</si>
  <si>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</si>
  <si>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</si>
  <si>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</si>
  <si>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</si>
  <si>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</si>
  <si>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</si>
  <si>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</si>
  <si>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</si>
  <si>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</si>
  <si>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</si>
  <si>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</si>
  <si>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</si>
  <si>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</si>
  <si>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</si>
  <si>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</si>
  <si>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</si>
  <si>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</si>
  <si>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</si>
  <si>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</si>
  <si>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</si>
  <si>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</si>
  <si>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</si>
  <si>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</si>
  <si>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</si>
  <si>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</si>
  <si>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</si>
  <si>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</si>
  <si>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</si>
  <si>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</si>
  <si>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</si>
  <si>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</si>
  <si>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</si>
  <si>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</si>
  <si>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</si>
  <si>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</si>
  <si>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</si>
  <si>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</si>
  <si>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</si>
  <si>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</si>
  <si>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</si>
  <si>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</si>
  <si>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</si>
  <si>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</si>
  <si>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</si>
  <si>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</si>
  <si>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</si>
  <si>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</si>
  <si>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</si>
  <si>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</si>
  <si>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</si>
  <si>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</si>
  <si>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</si>
  <si>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</si>
  <si>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</si>
  <si>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</si>
  <si>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</si>
  <si>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</si>
  <si>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</si>
  <si>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</si>
  <si>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</si>
  <si>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</si>
  <si>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</si>
  <si>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</si>
  <si>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</si>
  <si>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</si>
  <si>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</si>
  <si>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</si>
  <si>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</si>
  <si>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</si>
  <si>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</si>
  <si>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</si>
  <si>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</si>
  <si>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</si>
  <si>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</si>
  <si>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</si>
  <si>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</si>
  <si>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</si>
  <si>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</si>
  <si>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</si>
  <si>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</si>
  <si>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</si>
  <si>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</si>
  <si>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</si>
  <si>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</si>
  <si>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</si>
  <si>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</si>
  <si>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</si>
  <si>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</si>
  <si>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</si>
  <si>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</si>
  <si>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</si>
  <si>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</si>
  <si>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</si>
  <si>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</si>
  <si>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</si>
  <si>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</si>
  <si>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</si>
  <si>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</si>
  <si>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</si>
  <si>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</si>
  <si>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</si>
  <si>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</si>
  <si>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</si>
  <si>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</si>
  <si>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</si>
  <si>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</si>
  <si>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</si>
  <si>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</si>
  <si>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</si>
  <si>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</si>
  <si>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</si>
  <si>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</si>
  <si>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</si>
  <si>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</si>
  <si>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</si>
  <si>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</si>
  <si>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</si>
  <si>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</si>
  <si>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</si>
  <si>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</si>
  <si>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</si>
  <si>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</si>
  <si>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</si>
  <si>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</si>
  <si>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</si>
  <si>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</si>
  <si>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</si>
  <si>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</si>
  <si>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</si>
  <si>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</si>
  <si>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</si>
  <si>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</si>
  <si>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</si>
  <si>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</si>
  <si>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</si>
  <si>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</si>
  <si>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</si>
  <si>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</si>
  <si>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</si>
  <si>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</si>
  <si>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</si>
  <si>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</si>
  <si>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</si>
  <si>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</si>
  <si>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</si>
  <si>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</si>
  <si>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</si>
  <si>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</si>
  <si>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</si>
  <si>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</si>
  <si>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</si>
  <si>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</si>
  <si>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</si>
  <si>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</si>
  <si>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</si>
  <si>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</si>
  <si>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</si>
  <si>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</si>
  <si>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</si>
  <si>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</si>
  <si>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</si>
  <si>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</si>
  <si>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</si>
  <si>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</si>
  <si>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</si>
  <si>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</si>
  <si>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</si>
  <si>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</si>
  <si>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</si>
  <si>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</si>
  <si>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</si>
  <si>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</si>
  <si>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</si>
  <si>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</si>
  <si>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</si>
  <si>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</si>
  <si>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</si>
  <si>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</si>
  <si>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</si>
  <si>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</si>
  <si>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</si>
  <si>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</si>
  <si>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</si>
  <si>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</si>
  <si>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</si>
  <si>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</si>
  <si>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</si>
  <si>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</si>
  <si>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</si>
  <si>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</si>
  <si>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</si>
  <si>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</si>
  <si>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</si>
  <si>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</si>
  <si>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</si>
  <si>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</si>
  <si>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</si>
  <si>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</si>
  <si>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</si>
  <si>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</si>
  <si>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</si>
  <si>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</si>
  <si>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</si>
  <si>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</si>
  <si>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</si>
  <si>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</si>
  <si>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</si>
  <si>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</si>
  <si>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</si>
  <si>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</si>
  <si>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</si>
  <si>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</si>
  <si>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</si>
  <si>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</si>
  <si>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</si>
  <si>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</si>
  <si>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</si>
  <si>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</si>
  <si>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</si>
  <si>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</si>
  <si>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</si>
  <si>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</si>
  <si>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</si>
  <si>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</si>
  <si>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</si>
  <si>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</si>
  <si>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</si>
  <si>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</si>
  <si>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</si>
  <si>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</si>
  <si>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</si>
  <si>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</si>
  <si>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</si>
  <si>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</si>
  <si>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</si>
  <si>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</si>
  <si>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</si>
  <si>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</si>
  <si>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</si>
  <si>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</si>
  <si>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</si>
  <si>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</si>
  <si>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</si>
  <si>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</si>
  <si>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</si>
  <si>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</si>
  <si>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</si>
  <si>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</si>
  <si>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</si>
  <si>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</si>
  <si>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</si>
  <si>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</si>
  <si>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</si>
  <si>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</si>
  <si>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</si>
  <si>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</si>
  <si>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</si>
  <si>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</si>
  <si>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</si>
  <si>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</si>
  <si>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</si>
  <si>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</si>
  <si>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</si>
  <si>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</si>
  <si>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</si>
  <si>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</si>
  <si>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</si>
  <si>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</si>
  <si>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</si>
  <si>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</si>
  <si>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</si>
  <si>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</si>
  <si>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</si>
  <si>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</si>
  <si>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</si>
  <si>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</si>
  <si>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</si>
  <si>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</si>
  <si>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</si>
  <si>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</si>
  <si>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</si>
  <si>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</si>
  <si>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</si>
  <si>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</si>
  <si>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</si>
  <si>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</si>
  <si>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</si>
  <si>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</si>
  <si>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</si>
  <si>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</si>
  <si>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</si>
  <si>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</si>
  <si>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</si>
  <si>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</si>
  <si>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</si>
  <si>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</si>
  <si>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</si>
  <si>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</si>
  <si>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</si>
  <si>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</si>
  <si>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</si>
  <si>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</si>
  <si>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</si>
  <si>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</si>
  <si>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</si>
  <si>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</si>
  <si>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</si>
  <si>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</si>
  <si>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</si>
  <si>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</si>
  <si>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</si>
  <si>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</si>
  <si>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</si>
  <si>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</si>
  <si>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</si>
  <si>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</si>
  <si>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</si>
  <si>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</si>
  <si>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</si>
  <si>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</si>
  <si>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</si>
  <si>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</si>
  <si>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</si>
  <si>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</si>
  <si>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</si>
  <si>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</si>
  <si>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</si>
  <si>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</si>
  <si>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</si>
  <si>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</si>
  <si>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</si>
  <si>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</si>
  <si>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</si>
  <si>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</si>
  <si>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</si>
  <si>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</si>
  <si>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</si>
  <si>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</si>
  <si>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</si>
  <si>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</si>
  <si>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</si>
  <si>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</si>
  <si>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</si>
  <si>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</si>
  <si>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</si>
  <si>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Impack Pratama Industri Tbk</t>
  </si>
  <si>
    <t>Alexander Adrianto Tjahyadi, CPA</t>
  </si>
  <si>
    <t>2020-12-31</t>
  </si>
  <si>
    <t>Gani Sigiro &amp; Handayani</t>
  </si>
  <si>
    <t>Wajar Tanpa Pengecualian / Unqualified</t>
  </si>
  <si>
    <t>2022-12-31</t>
  </si>
  <si>
    <t>2021-12-31</t>
  </si>
  <si>
    <t>AA698</t>
  </si>
  <si>
    <t>2022-01-01</t>
  </si>
  <si>
    <t>IMPC</t>
  </si>
  <si>
    <t>2021-01-01</t>
  </si>
  <si>
    <t xml:space="preserve"> </t>
  </si>
  <si>
    <t>29 Maret 2023</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</si>
  <si>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</si>
  <si>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Aset tetap Grup diasuransikan terhadap risiko kebakaran dan risiko lainnya berdasarkan suatu paket polis dengan nilai pertanggungan pada tanggal 31 Desember 2022 dan 2021 sebesar masing-masing Rp785.503.756.851 dan Rp734.444.756.851.
Manajemen berpendapat bahwa nilai pertanggungan tersebut cukup untuk menutupi kemungkinan kerugian atas aset tetap yang dipertanggungkan.
Berdasarkan penelaahan manajemen pada akhir tahun, tidak diperlukan penyisihan penurunan nilai atas aset tetap milik Grup.
Tanah terdiri atas tanah milik Perusahaan yang berlokasi di Kawasan Delta Silicon Industrial Park Blok F 17 No. 1 dengan Hak Guna Bangunan No. 2660 dan 2704 berlaku sampai dengan 25 Juli 2032 dan Blok F 5 No. 1, dengan Hak Guna Bangunan No. 8190 dan 8747 berlaku sampai dengan 24 September 2024, Cikarang Tengah dan tanah yang berlokasi di Jl. Inti Raya Blok C4 kaveling 2-3, Kawasan Industri Hyundai, Cikarang Selatan dengan Hak Guna Bangunan No. 1983 berlaku sampai dengan 24 Mei 2023, Bogor dengan Akta Jual Beli no 135; tanah milik UPC (entitas anak) dengan Sertifikat Hak Guna Bangunan No. 12
berlaku sampai dengan 24 September 2034 yang berlokasi di Desa Anggadota, Karawang; dan tanah milik MI (entitas anak) berlokasi di Cirebon dengan Akta Jual Beli No. 294 tahun 2011, Bandung dengan Hak Guna Bangunan No. 911 berlaku sampai dengan 26 Juli 2046 dan Surabaya dengan Akta Jual Beli No. 144/2022 tahun 2022 dengan Hak Guna Bangun No. 34 berlaku sampai dengan 3 November 2025. Serta tanah di Kulai, Johor Baru, Malaysia yang dimiliki oleh IPM (entitas anak), dan tanah di Hamilton, Selandia Baru yang dimiliki AO (entitas anak).
Beberapa aset tetap milik Grup dijadikan sebagai jaminan utang bank (Catatan 16 dan 21).</t>
  </si>
  <si>
    <t xml:space="preserve"> Lokasi aset hak-guna tersebar di Selandia Baru, Australia, Malaysia, Vietnam dan Indonesia.</t>
  </si>
  <si>
    <t>Lokasi aset hak-guna tersebar di Selandia Baru, Australia, Malaysia, Vietnam dan Indonesia.</t>
  </si>
  <si>
    <t>Mulford Plastics Pty. Ltd.</t>
  </si>
  <si>
    <t>PT Tunggal Jaya Investama</t>
  </si>
  <si>
    <t>PT Abadi Adi Mulya</t>
  </si>
  <si>
    <t>Mulford Plastics (NZ) Ltd.</t>
  </si>
  <si>
    <t>PT Harimas Tunggal Perkasa</t>
  </si>
  <si>
    <t>PT Indah Cup Sukses Makmur</t>
  </si>
  <si>
    <t>Mulford Plastics Pty Ltd</t>
  </si>
  <si>
    <t>Mulford Plastic (NZ) Ltd</t>
  </si>
  <si>
    <t>Dalam menentukan pemulihan kerugian kredit dari piutang usaha, Grup mempertimbangkan setiap perubahan dalam kualitas kredit dari piutang usaha dari tanggal awalnya kredit diberikan sampai dengan akhir periode pelaporan. Konsentrasi risiko kredit terbatas karena basis pelanggan yang besar dan tidak saling berhubungan.
Manajemen berpendapat bahwa cadangan kerugian kredit ekspektasian atas piutang kepada pihak ketiga adalah cukup. Tidak diadakan cadangan kerugian kredit ekspektasian atas pihak berelasi karena manajemen berpendapat seluruh piutang tersebut dapat ditagih.
Piutang usaha Grup digunakan sebagai jaminan atas pinjaman bank (Catatan 16 dan 21).</t>
  </si>
  <si>
    <t>Aset real estat merupakan tanah dan bangunan yang berlokasi di Jl. Yos Sudarso Kav. 85, Jakarta Utara.
Manajemen berkeyakinan bahwa cadangan kerugian penurunan nilai cukup untuk menutupi kemungkinan kerugian karena penurunan nilai persediaan.
Pada tanggal 31 Desember 2022 dan 2021, proyek pembangunan Altira Business (termasuk persediaan yang telah direklasifikasi sebagai properti investasi - Catatan 11) telah diasuransikan kepada PT Zurich Asuransi Indonesia Tbk, PT Asuransi Harta Aman Pratama Tbk dan PT Asuransi Bintang Tbk dengan total pertanggungan masing-masing sebesar Rp3.724.405.000 dan US$76.900.000.
Persediaan selain aset real estat Grup diasuransikan terhadap risiko kebakaran dan risiko lainnya (all risk) kecuali atas risiko gempa bumi beserta bencana susulannya, gunung merapi dan tsunami berdasarkan paket polis asuransi bersama yang dipimpin oleh PT Great Eastern General Insurance Indonesia dan PT Asuransi Umum BCA dengan nilai pertanggungan masing-masing sebesar Rp460.914.525.226 dan Rp354.694.969.502 pada tanggal 31 Desember 2022 dan 2021.
Manajemen berpendapat bahwa nilai pertanggungan tersebut cukup untuk menutupi kemungkinan kerugian. Persediaan Grup digunakan sebagai jaminan atas pinjaman bank (Catatan 16 dan 21).
Pada tahun 2022 dan 2021, SGL (entitas anak) mengalihkan persediaan ke properti investasi karena akan disewa kepada pihak lain masing-masing sebesar Rp11.866.413.542 dan Rp10.756.968.846 (Catatan 11).</t>
  </si>
  <si>
    <t>Jangka waktu kredit yang timbul dari pembelian barang dagang, baik dari pemasok dalam maupun luar negeri berkisar 30 sampai dengan 60 hari.
Utang usaha Grup dilakukan tanpa pemberian jaminan serta tidak ada bunga yang dibebankan pada utang usaha.</t>
  </si>
  <si>
    <t>PT Abadi Adimulia</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</si>
  <si>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</si>
  <si>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</si>
  <si>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</si>
  <si>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</si>
  <si>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Pada laporan arus kas konsolidasian, kas dan setara kas terdiri dari saldo kas dan bank dan semua investasi yang jatuh tempo dalam waktu tiga bulan atau kurang dari tanggal perolehannya dan yang tidak dijaminkan serta tidak dibatasi penggunaannya dan mudah dikonversi menjadi kas yang dapat diketahui serta memiliki risiko perubahan nilai yang tidak signifikan serta cerukan. Pada laporan posisi keuangan konsolidasian, cerukan disajikan pada pinjaman bank (Catatan 16).</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</si>
  <si>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</si>
  <si>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</si>
  <si>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</si>
  <si>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 xml:space="preserve">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
</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</si>
  <si>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</si>
  <si>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</si>
  <si>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</si>
  <si>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 xml:space="preserve">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
</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</si>
  <si>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</si>
  <si>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</si>
  <si>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</si>
  <si>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</si>
  <si>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</si>
  <si>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 xml:space="preserve">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
</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</si>
  <si>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</si>
  <si>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</si>
  <si>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</si>
  <si>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 xml:space="preserve">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
</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</si>
  <si>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</si>
  <si>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</si>
  <si>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</si>
  <si>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</si>
  <si>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</si>
  <si>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Goodwill merupakan manfaat ekonomi masa depan yang timbul atas akuisisi dari suatu bisnis yang dicatat pada biaya perolehan yang ditetapkan pada tanggal akuisisi dari bisnis tersebut dikurangi akumulasi penurunan nilai, jika ada.</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</si>
  <si>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</si>
  <si>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</si>
  <si>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</si>
  <si>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</si>
  <si>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</si>
  <si>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</si>
  <si>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 xml:space="preserve">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
</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</si>
  <si>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</si>
  <si>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</si>
  <si>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</si>
  <si>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</si>
  <si>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</si>
  <si>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</si>
  <si>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</si>
  <si>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PT Dwimitra Griya Sentani</t>
  </si>
  <si>
    <t>CV Duta Karya Baru</t>
  </si>
  <si>
    <t>PT Inovasi Alco Panel</t>
  </si>
  <si>
    <t>PT Jankamadi Griyasarana</t>
  </si>
  <si>
    <t>CV Senang Setuju Jakarta</t>
  </si>
  <si>
    <t>Stratco Pty Ltd</t>
  </si>
  <si>
    <t>Era Jaya Perkasa</t>
  </si>
  <si>
    <t>PT Berdikari Tunggal Perkasa</t>
  </si>
  <si>
    <t>CV Mitra Graha Putera</t>
  </si>
  <si>
    <t>PT Metalindo Pratama Indonesia</t>
  </si>
  <si>
    <t>Allnex New Zealand Ltd</t>
  </si>
  <si>
    <t>Allnex Resins Australia Pty Ltd</t>
  </si>
  <si>
    <t>PT AKR Corporindo Tbk</t>
  </si>
  <si>
    <t>Jiangsu Metcoplus Industry International Co., Ltd.</t>
  </si>
  <si>
    <t>PT Sentosa Kimia</t>
  </si>
  <si>
    <t>PT Kharisma Karya Pertiwi</t>
  </si>
  <si>
    <t>Sabic Asia Pacific Pte Ltd</t>
  </si>
  <si>
    <t>Covestro (Hong Kong) Limited</t>
  </si>
  <si>
    <t>PT Mitra Utama Sinergi Tangguh</t>
  </si>
  <si>
    <t>PT Lautan Luas Tbk</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</si>
  <si>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</si>
  <si>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</si>
  <si>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</si>
  <si>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</si>
  <si>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</si>
  <si>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 xml:space="preserve">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
</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</si>
  <si>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</si>
  <si>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</si>
  <si>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</si>
  <si>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</si>
  <si>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</si>
  <si>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</si>
  <si>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</si>
  <si>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</si>
  <si>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 xml:space="preserve">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
 </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</si>
  <si>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</si>
  <si>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</si>
  <si>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</si>
  <si>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</si>
  <si>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</si>
  <si>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</si>
  <si>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</si>
  <si>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</si>
  <si>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</si>
  <si>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</si>
  <si>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</si>
  <si>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</si>
  <si>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</si>
  <si>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</si>
  <si>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 xml:space="preserve">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
 </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</si>
  <si>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</si>
  <si>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</si>
  <si>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 xml:space="preserve">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
</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</si>
  <si>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</si>
  <si>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</si>
  <si>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</si>
  <si>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</si>
  <si>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</si>
  <si>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</si>
  <si>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</si>
  <si>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</si>
  <si>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</si>
  <si>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</si>
  <si>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</si>
  <si>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</si>
  <si>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</si>
  <si>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</si>
  <si>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</si>
  <si>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 xml:space="preserve">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
</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</si>
  <si>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</si>
  <si>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</si>
  <si>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</si>
  <si>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</si>
  <si>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</si>
  <si>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</si>
  <si>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</si>
  <si>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</si>
  <si>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</si>
  <si>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</si>
  <si>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</si>
  <si>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</si>
  <si>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</si>
  <si>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</si>
  <si>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</si>
  <si>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</si>
  <si>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 xml:space="preserve">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
 </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</si>
  <si>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</si>
  <si>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</si>
  <si>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</si>
  <si>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 xml:space="preserve">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
 </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</si>
  <si>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</si>
  <si>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</si>
  <si>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</si>
  <si>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</si>
  <si>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</si>
  <si>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</si>
  <si>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</si>
  <si>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</si>
  <si>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</si>
  <si>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</si>
  <si>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</si>
  <si>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</si>
  <si>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</si>
  <si>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</si>
  <si>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</si>
  <si>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</si>
  <si>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</si>
  <si>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</si>
  <si>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</si>
  <si>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</si>
  <si>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</si>
  <si>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</si>
  <si>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</si>
  <si>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 xml:space="preserve">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
</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</si>
  <si>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</si>
  <si>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</si>
  <si>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</si>
  <si>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</si>
  <si>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</si>
  <si>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</si>
  <si>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</si>
  <si>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</si>
  <si>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</si>
  <si>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</si>
  <si>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 xml:space="preserve">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
 </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</si>
  <si>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</si>
  <si>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</si>
  <si>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</si>
  <si>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</si>
  <si>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</si>
  <si>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</si>
  <si>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</si>
  <si>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</si>
  <si>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</si>
  <si>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</si>
  <si>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</si>
  <si>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</si>
  <si>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 xml:space="preserve">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</si>
  <si>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</si>
  <si>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</si>
  <si>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</si>
  <si>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</si>
  <si>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</si>
  <si>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</si>
  <si>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</si>
  <si>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</si>
  <si>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</si>
  <si>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</si>
  <si>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</si>
  <si>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</si>
  <si>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</si>
  <si>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</si>
  <si>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</si>
  <si>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</si>
  <si>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</si>
  <si>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</si>
  <si>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</si>
  <si>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</si>
  <si>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</si>
  <si>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</si>
  <si>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</si>
  <si>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</si>
  <si>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</si>
  <si>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</si>
  <si>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</si>
  <si>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</si>
  <si>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</si>
  <si>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</si>
  <si>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</si>
  <si>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</si>
  <si>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</si>
  <si>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</si>
  <si>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</si>
  <si>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 xml:space="preserve">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
 </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</si>
  <si>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</si>
  <si>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</si>
  <si>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 xml:space="preserve">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
 </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</si>
  <si>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</si>
  <si>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</si>
  <si>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</si>
  <si>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</si>
  <si>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</si>
  <si>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</si>
  <si>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</si>
  <si>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</si>
  <si>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</si>
  <si>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</si>
  <si>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</si>
  <si>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</si>
  <si>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</si>
  <si>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</si>
  <si>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</si>
  <si>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</si>
  <si>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</si>
  <si>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</si>
  <si>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</si>
  <si>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</si>
  <si>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</si>
  <si>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</si>
  <si>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</si>
  <si>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</si>
  <si>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</si>
  <si>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</si>
  <si>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</si>
  <si>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 xml:space="preserve">Biaya yang terjadi sehubungan dengan penerbitan saham Perusahaan kepada masyarakat dikurangkan langsung dengan hasil emisi dan disajikan sebagai pengurang akun tambahan modal disetor dalam laporan posisi keuangan. </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</si>
  <si>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</si>
  <si>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</si>
  <si>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</si>
  <si>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</si>
  <si>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</si>
  <si>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</si>
  <si>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</si>
  <si>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 xml:space="preserve">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(atau metode lainnya sepanjang mencerminkan pola manfaat ekonomik masa depan yang diperkirakan dikonsumsi oleh entitas).
Amortisasi dihitung sebagai penghapusan biaya perolehan aset, dikurangi nilai residu nya, atas umur ekonomisnya.
 </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</si>
  <si>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</si>
  <si>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</si>
  <si>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</si>
  <si>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</si>
  <si>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</si>
  <si>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</si>
  <si>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</si>
  <si>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</si>
  <si>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</si>
  <si>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</si>
  <si>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</si>
  <si>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</si>
  <si>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</si>
  <si>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Biaya yang terjadi sehubungan dengan penerbitan saham Perusahaan kepada masyarakat dikurangkan langsung dengan hasil emisi dan disajikan sebagai pengurang akun tambahan modal disetor dalam laporan posisi keuangan.</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</si>
  <si>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</si>
  <si>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</si>
  <si>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</si>
  <si>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</si>
  <si>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</si>
  <si>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</si>
  <si>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</si>
  <si>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(atau metode lainnya sepanjang mencerminkan pola manfaat ekonomik masa depan yang diperkirakan dikonsumsi oleh entitas).
Amortisasi dihitung sebagai penghapusan biaya perolehan aset, dikurangi nilai residu nya, atas umur ekonomisnya.</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</si>
  <si>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</si>
  <si>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</si>
  <si>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</si>
  <si>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</si>
  <si>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</si>
  <si>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</si>
  <si>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</si>
  <si>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</si>
  <si>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</si>
  <si>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</si>
  <si>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</si>
  <si>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</si>
  <si>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</si>
  <si>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</si>
  <si>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</si>
  <si>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</si>
  <si>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</si>
  <si>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</si>
  <si>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</si>
  <si>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 xml:space="preserve">Pengakuan dan pengukuran awal
Aset keuangan dan liabilitas keuangan diakui ketika Grup menjadi bagian dari ketentuan kontrak dari instrumen. Aset keuangan dan liabilitas keuangan pada awalnya diukur pada nilai wajar, kecuali piutang usaha yang tidak memiliki komponen pendanaan signifikan yang diukur pada harga transaksi. Biaya transaksi yang secara langsung dapat diatribusikan dengan perolehan atau penerbitan aset keuangan dan liabilitas keuangan (selain aset keuangan dan liabilitas keuangan yang diukur pada nilai wajar melalui laporan laba rugi) ditambahkan atau dikurangkan dari nilai wajar aset keuangan atau liabilitas keuangan, sebagaimana mestinya, pada pengakuan awal. Biaya transaksi yang dapat diatribusikan secara langsung dengan perolehan aset keuangan atau liabilitas keuangan yang diukur pada nilai wajar melalui laporan laba rugi diakui segera dalam laporan laba rugi konsolidasian.
Klasifikasi aset keuangan
Kecuali untuk piutang usaha yang tidak mengandung komponen pendanaan yang signifikan dan diukur pada harga transaksi sesuai dengan PSAK 72, semua aset keuangan pada awalnya diukur pada nilai wajar yang disesuaikan dengan biaya transaksi (jika ada).
Untuk tujuan pengukuran selanjutnya, aset keuangan, selain yang ditetapkan dan efektif sebagai instrumen lindung nilai, diklasifikasikan ke dalam kategori berikut pada saat pengakuan awal:
•	biaya perolehan diamortisasi;
•	nilai wajar melalui laba rugi (FVTPL); dan
•	nilai wajar melalui penghasilan komprehensif lain (FVOCI).
Klasifikasi ditentukan oleh dua dasar, yaitu:
•	model bisnis entitas dalam mengelola aset keuangan dan
•	karakteristik arus kas kontraktual dari aset keuangan.
Semua aset keuangan kecuali untuk FVTPL ditinjau untuk penurunan nilai setidaknya pada setiap tanggal pelaporan untuk mengidentifikasi apakah ada bukti objektif bahwa aset keuangan atau sekelompok aset keuangan mengalami penurunan nilai dan mengakui penyisihan kerugian untuk kerugian kredit ekspektasian pada aset keuangan tersebut.
Semua pendapatan dan beban yang berkaitan dengan aset keuangan yang diakui dalam laba rugi disajikan dalam beban keuangan, pendapatan keuangan, atau item keuangan lainnya, kecuali untuk penurunan nilai piutang usaha yang disajikan dalam beban lain-lain.
Pengukuran selanjutnya aset keuangan
Aset keuangan pada biaya perolehan diamortisasi
Aset keuangan diukur pada biaya perolehan diamortisasi jika aset tersebut memenuhi kondisi berikut (dan tidak ditetapkan sebagai FVTPL):
•	aset tersebut dimiliki dalam model bisnis yang bertujuan untuk memiliki aset keuangan dan mendapatkan arus kas kontraktualnya.
•	Persyaratan kontraktual dari aset keuangan menimbulkan arus kas yang semata dari pembayaran pokok dan bunga dari jumlah pokok terutang.
Setelah pengakuan awal, aset keuangan tersebut diukur pada biaya perolehan diamortisasi dengan menggunakan metode bunga efektif. Pemberian diskon harga dihilangkan jika pengaruh diskon tidak material. Kas dan setara kas, piutang usaha, dan aset keuangan tidak lancar lainnya Grup termasuk dalam kategori instrumen keuangan ini.
Metode yang digunakan dalam menghitung biaya perolehan diamortisasi dari aset keuangan dan dalam pengalokasian dan pengakuan pendapatan bunga pada laporan laba rugi selama periode yang relevan. Suku bunga yang secara tepat mendiskontokan estimasi pembayaran atau penerimaan kas masa depan selama perkiraan umur dari aset keuangan dengan jumlah tercatat bruto aset keuangan. Pada saat menghitung suku bunga efektif, entitas mengestimasi arus kas ekspektasian dengan mempertimbangkan seluruh persyaratan kontraktual dari instrument keuangan tersebut (sebagai contoh, percepatan pelunasan, perpanjangan, opsi beli dan opsi-opsi serupa), tetapi tidak mempertimbangkan kerugian kredit ekspektasian.
Perhitungan mencakup seluruh fee (imbalan) dan komisi yang dibayarkan atau diterima oleh pihak-pihak yang terlibat dalam kontrak yang merupakan bagian yang tidak terpisahkan dari suku bunga efektif, biaya transaksi, dan seluruh premium atau diskonto lainnya. Terdapat praduga bahwa arus kas dan perkiraan umur dari kelompok instrument keuangan yang serupa dapat diestimasi dengan andal. Akan tetapi, dalam kasus yang jarang terjadi, apabila tidak mungkin mengestimasi arus kas atau perkiraan umur instrumen keuangan (atau kelompok instrumen keuangan) secara andal, entitas menggunakan arus kas kontraktual selama jangka waktu kontrak dari instrument keuangan (atau kelompok instrument keuangan) tersebut.
Klasifikasi dan pengukuran selanjutnya liabilitas keuangan
Liabilitas keuangan Grup mencakup pinjaman bank, utang usaha, liabilitas keuangan lainnya, liabilitas sewa dan beban akrual.
Liabilitas keuangan pada awalnya diukur pada nilai wajar, dan, jika relevan, disesuaikan dengan biaya transaksi kecuali Grup menetapkan liabilitas keuangan pada nilai wajar melalui laporan laba rugi.
Liabilitas keuangan selanjutnya diukur pada biaya perolehan diamortisasi menggunakan metode bunga efektif kecuali untuk derivatif dan liabilitas keuangan yang ditetapkan pada FVTPL, yang selanjutnya diukur pada nilai wajar dengan keuntungan atau kerugian yang diakui dalam laba rugi konsolidasian (selain instrumen keuangan derivatif yang telah ditetapkan dan efektif sebagai instrument lindung nilai).
Metode suku bunga efektif
Metode suku bunga efektif adalah metode yang digunakan untuk menghitung biaya perolehan diamortisasi dari liabilitas keuangan dan metode untuk mengalokasikan biaya bunga selama periode yang relevan. Suku bunga efektif adalah suku bunga yang secara tepat mendiskontokan estimasi pembayaran kas masa depan (mencakup seluruh komisi dan bentuk lain yang dibayarkan dan diterima oleh para pihak dalam kontrak yang merupakan bagian yang tak terpisahkan dari suku bunga efektif, biaya transaksi dan premium dan diskonto lainnya) selama perkiraan umur liabilitas keuangan, atau (jika lebih tepat) digunakan periode yang lebih singkat untuk memperoleh nilai tercatat bersih dari liabilitas keuangan pada saat pengakuan awal.
Penurunan nilai aset keuangan
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indikator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
Penghentian pengakuan aset keuangan
Pada penghentian pengakuan aset keuangan yang diukur dengan biaya perolehan diamortisasi, selisih antara tercatat aset dan jumlah imbalan yang diterima dan piutang diakui dalam laporan laba rugi konsolidasian.
Penghentian pengakuan aset keuangan secara keseluruhan, selisih antara jumlah tercatat aset (diukur pada tanggal penghentian pengakuan) dan jumlah imbalan yang diterima (termasuk setiap aset baru yang diperoleh dikurangi setiap liabilitas baru yang ditanggung), diakui dalam laba rugi konsolidasian.
Jika aset alihan merupakan bagian aset keuangan yang lebih besar (contohnya ketika entitas mengalihkan arus kas dari bunga yang merupakan bagian dari instrumen utang) dan bagian yang dialihkan tersebut memenuhi kriteria penghentian pengakuan secara keseluruhan, maka jumlah tercatat sebelumnya dari aset keuangan yang lebih besar tersebut dialokasikan pada bagian yang tetap diakui dan bagian yang dihentikan pengakuannya, berdasarkan nilai wajar relatif dari kedua bagian tersebut pada tanggal pengalihan. Untuk tujuan ini, aset jasa pengelolaan yang masih dipertahankan diperlakukan sebagai bagian yang masih diakui. Selisih antara jumlah tercatat (diukur pada tanggal penghentian pengakuan) yang dialokasikan pada bagian yang dihentikan pengakuannya dan imbalan yang diterima untuk bagian yang dihentikan pengakuannya (termasuk setiap aset baru yang diperoleh dikurangi setiap liabilitas baru yang ditanggung) diakui dalam laba rugi konsolidasian.
Grup menghentikan pengakuan liabilitas keuangan jika, dan hanya jika, kewajiban Grup telah selesai, dibatalkan atau telah kedaluwarsa. Selisih antara nilai tercatat liabilitas keuangan yang dihentikan pengakuannya dan imbalan yang dibayarkan dan yang harus dibayar diakui dalam laporan laba rugi konsolidasian.
Ketika Grup menukar dengan pemberi pinjaman yang ada, satu instrumen utang menjadi instrumen utang lainnya dengan persyaratan yang secara substansial berbeda, pertukaran tersebut dicatat sebagai pengakhiran liabilitas keuangan awal dan pengakuan liabilitas keuangan baru. Demikian pula, Grup mencatat modifikasi substansial atas persyaratan suatu liabilitas yang ada atau bagian darinya sebagai pengakhiran dari liabilitas keuangan awal dan pengakuan liabilitas yang baru.
Diasumsikan bahwa persyaratan tersebut berbeda secara substansial jika didiskontokan nilai sekarang dari arus kas dalam persyaratan baru, termasuk biaya yang dibayarkan setelah dikurangi biaya yang diterima dan didiskon menggunakan suku bunga efektif awal setidaknya 10 persen berbeda dari nilai sekarang yang didiskontokan dari arus kas yang tersisa dari liabilitas keuangan awal. Jika modifikasinya tidak substansial, perbedaan antara: (1) nilai tercatat liabilitas sebelum modifikasi; dan (2) nilai kini arus kas setelah modifikasi diakui dalam laba rugi sebagai keuntungan atau kerugian modifikasi dalam keuntungan dan kerugian lainnya.
 </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</si>
  <si>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</si>
  <si>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(atau metode lainnya sepanjang mencerminkan pola manfaat ekonomik masa depan yang diperkirakan dikonsumsi oleh entitas).
Amortisasi dihitung sebagai penghapusan biaya perolehan aset, dikurangi nilai residu nya, atas umur ekonomisnya.</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</si>
  <si>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</si>
  <si>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</si>
  <si>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</si>
  <si>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</si>
  <si>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</si>
  <si>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</si>
  <si>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</si>
  <si>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</si>
  <si>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</si>
  <si>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</si>
  <si>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 xml:space="preserve">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
</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</si>
  <si>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</si>
  <si>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</si>
  <si>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</si>
  <si>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</si>
  <si>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</si>
  <si>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</si>
  <si>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</si>
  <si>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</si>
  <si>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</si>
  <si>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Pengakuan dan pengukuran awal
Aset keuangan dan liabilitas keuangan diakui ketika Grup menjadi bagian dari ketentuan kontrak dari instrumen. Aset keuangan dan liabilitas keuangan pada awalnya diukur pada nilai wajar, kecuali piutang usaha yang tidak memiliki komponen pendanaan signifikan yang diukur pada harga transaksi. Biaya transaksi yang secara langsung dapat diatribusikan dengan perolehan atau penerbitan aset keuangan dan liabilitas keuangan (selain aset keuangan dan liabilitas keuangan yang diukur pada nilai wajar melalui laporan laba rugi) ditambahkan atau dikurangkan dari nilai wajar aset keuangan atau liabilitas keuangan, sebagaimana mestinya, pada pengakuan awal. Biaya transaksi yang dapat diatribusikan secara langsung dengan perolehan aset keuangan atau liabilitas keuangan yang diukur pada nilai wajar melalui laporan laba rugi diakui segera dalam laporan laba rugi konsolidasian.
Klasifikasi aset keuangan
Kecuali untuk piutang usaha yang tidak mengandung komponen pendanaan yang signifikan dan diukur pada harga transaksi sesuai dengan PSAK 72, semua aset keuangan pada awalnya diukur pada nilai wajar yang disesuaikan dengan biaya transaksi (jika ada).
Untuk tujuan pengukuran selanjutnya, aset keuangan, selain yang ditetapkan dan efektif sebagai instrumen lindung nilai, diklasifikasikan ke dalam kategori berikut pada saat pengakuan awal:
• biaya perolehan diamortisasi;
• nilai wajar melalui laba rugi (FVTPL); dan
• nilai wajar melalui penghasilan komprehensif lain (FVOCI).
Klasifikasi ditentukan oleh dua dasar, yaitu:
• model bisnis entitas dalam mengelola aset keuangan dan
• karakteristik arus kas kontraktual dari aset keuangan.
Semua aset keuangan kecuali untuk FVTPL ditinjau untuk penurunan nilai setidaknya pada setiap tanggal pelaporan untuk mengidentifikasi apakah ada bukti objektif bahwa aset keuangan atau sekelompok aset keuangan mengalami penurunan nilai dan mengakui penyisihan kerugian untuk kerugian kredit ekspektasian pada aset keuangan tersebut.
Semua pendapatan dan beban yang berkaitan dengan aset keuangan yang diakui dalam laba rugi disajikan dalam beban keuangan, pendapatan keuangan, atau item keuangan lainnya, kecuali untuk penurunan nilai piutang usaha yang disajikan dalam beban lain-lain.
Pengukuran selanjutnya aset keuangan
Aset keuangan pada biaya perolehan diamortisasi
Aset keuangan diukur pada biaya perolehan diamortisasi jika aset tersebut memenuhi kondisi berikut (dan tidak ditetapkan sebagai FVTPL):
• aset tersebut dimiliki dalam model bisnis yang bertujuan untuk memiliki aset keuangan dan mendapatkan arus kas kontraktualnya.
• Persyaratan kontraktual dari aset keuangan menimbulkan arus kas yang semata dari pembayaran pokok dan bunga dari jumlah pokok terutang.
Setelah pengakuan awal, aset keuangan tersebut diukur pada biaya perolehan diamortisasi dengan menggunakan metode bunga efektif. Pemberian diskon harga dihilangkan jika pengaruh diskon tidak material. Kas dan setara kas, piutang usaha, dan aset keuangan tidak lancar lainnya Grup termasuk dalam kategori instrumen keuangan ini.
Metode yang digunakan dalam menghitung biaya perolehan diamortisasi dari aset keuangan dan dalam pengalokasian dan pengakuan pendapatan bunga pada laporan laba rugi selama periode yang relevan. Suku bunga yang secara tepat mendiskontokan estimasi pembayaran atau penerimaan kas masa depan selama perkiraan umur dari aset keuangan dengan jumlah tercatat bruto aset keuangan. Pada saat menghitung suku bunga efektif, entitas mengestimasi arus kas ekspektasian dengan mempertimbangkan seluruh persyaratan kontraktual dari instrument keuangan tersebut (sebagai contoh, percepatan pelunasan, perpanjangan, opsi beli dan opsi-opsi serupa), tetapi tidak mempertimbangkan kerugian kredit ekspektasian.
Perhitungan mencakup seluruh fee (imbalan) dan komisi yang dibayarkan atau diterima oleh pihak-pihak yang terlibat dalam kontrak yang merupakan bagian yang tidak terpisahkan dari suku bunga efektif, biaya transaksi, dan seluruh premium atau diskonto lainnya. Terdapat praduga bahwa arus kas dan perkiraan umur dari kelompok instrument keuangan yang serupa dapat diestimasi dengan andal. Akan tetapi, dalam kasus yang jarang terjadi, apabila tidak mungkin mengestimasi arus kas atau perkiraan umur instrumen keuangan (atau kelompok instrumen keuangan) secara andal, entitas menggunakan arus kas kontraktual selama jangka waktu kontrak dari instrument keuangan (atau kelompok instrument keuangan) tersebut.
Klasifikasi dan pengukuran selanjutnya liabilitas keuangan
Liabilitas keuangan Grup mencakup pinjaman bank, utang usaha, liabilitas keuangan lainnya, liabilitas sewa dan beban akrual.
Liabilitas keuangan pada awalnya diukur pada nilai wajar, dan, jika relevan, disesuaikan dengan biaya transaksi kecuali Grup menetapkan liabilitas keuangan pada nilai wajar melalui laporan laba rugi.
Liabilitas keuangan selanjutnya diukur pada biaya perolehan diamortisasi menggunakan metode bunga efektif kecuali untuk derivatif dan liabilitas keuangan yang ditetapkan pada FVTPL, yang selanjutnya diukur pada nilai wajar dengan keuntungan atau kerugian yang diakui dalam laba rugi konsolidasian (selain instrumen keuangan derivatif yang telah ditetapkan dan efektif sebagai instrument lindung nilai).
Metode suku bunga efektif
Metode suku bunga efektif adalah metode yang digunakan untuk menghitung biaya perolehan diamortisasi dari liabilitas keuangan dan metode untuk mengalokasikan biaya bunga selama periode yang relevan. Suku bunga efektif adalah suku bunga yang secara tepat mendiskontokan estimasi pembayaran kas masa depan (mencakup seluruh komisi dan bentuk lain yang dibayarkan dan diterima oleh para pihak dalam kontrak yang merupakan bagian yang tak terpisahkan dari suku bunga efektif, biaya transaksi dan premium dan diskonto lainnya) selama perkiraan umur liabilitas keuangan, atau (jika lebih tepat) digunakan periode yang lebih singkat untuk memperoleh nilai tercatat bersih dari liabilitas keuangan pada saat pengakuan awal.
Penurunan nilai aset keuangan
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indikator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
Penghentian pengakuan aset keuangan
Pada penghentian pengakuan aset keuangan yang diukur dengan biaya perolehan diamortisasi, selisih antara tercatat aset dan jumlah imbalan yang diterima dan piutang diakui dalam laporan laba rugi konsolidasian.
Penghentian pengakuan aset keuangan secara keseluruhan, selisih antara jumlah tercatat aset (diukur pada tanggal penghentian pengakuan) dan jumlah imbalan yang diterima (termasuk setiap aset baru yang diperoleh dikurangi setiap liabilitas baru yang ditanggung), diakui dalam laba rugi konsolidasian.
Jika aset alihan merupakan bagian aset keuangan yang lebih besar (contohnya ketika entitas mengalihkan arus kas dari bunga yang merupakan bagian dari instrumen utang) dan bagian yang dialihkan tersebut memenuhi kriteria penghentian pengakuan secara keseluruhan, maka jumlah tercatat sebelumnya dari aset keuangan yang lebih besar tersebut dialokasikan pada bagian yang tetap diakui dan bagian yang dihentikan pengakuannya, berdasarkan nilai wajar relatif dari kedua bagian tersebut pada tanggal pengalihan. Untuk tujuan ini, aset jasa pengelolaan yang masih dipertahankan diperlakukan sebagai bagian yang masih diakui. Selisih antara jumlah tercatat (diukur pada tanggal penghentian pengakuan) yang dialokasikan pada bagian yang dihentikan pengakuannya dan imbalan yang diterima untuk bagian yang dihentikan pengakuannya (termasuk setiap aset baru yang diperoleh dikurangi setiap liabilitas baru yang ditanggung) diakui dalam laba rugi konsolidasian.
Grup menghentikan pengakuan liabilitas keuangan jika, dan hanya jika, kewajiban Grup telah selesai, dibatalkan atau telah kedaluwarsa. Selisih antara nilai tercatat liabilitas keuangan yang dihentikan pengakuannya dan imbalan yang dibayarkan dan yang harus dibayar diakui dalam laporan laba rugi konsolidasian.
Ketika Grup menukar dengan pemberi pinjaman yang ada, satu instrumen utang menjadi instrumen utang lainnya dengan persyaratan yang secara substansial berbeda, pertukaran tersebut dicatat sebagai pengakhiran liabilitas keuangan awal dan pengakuan liabilitas keuangan baru. Demikian pula, Grup mencatat modifikasi substansial atas persyaratan suatu liabilitas yang ada atau bagian darinya sebagai pengakhiran dari liabilitas keuangan awal dan pengakuan liabilitas yang baru.
Diasumsikan bahwa persyaratan tersebut berbeda secara substansial jika didiskontokan nilai sekarang dari arus kas dalam persyaratan baru, termasuk biaya yang dibayarkan setelah dikurangi biaya yang diterima dan didiskon menggunakan suku bunga efektif awal setidaknya 10 persen berbeda dari nilai sekarang yang didiskontokan dari arus kas yang tersisa dari liabilitas keuangan awal. Jika modifikasinya tidak substansial, perbedaan antara: (1) nilai tercatat liabilitas sebelum modifikasi; dan (2) nilai kini arus kas setelah modifikasi diakui dalam laba rugi sebagai keuntungan atau kerugian modifikasi dalam keuntungan dan kerugian lainnya.</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</si>
  <si>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</si>
  <si>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(atau metode lainnya sepanjang mencerminkan pola manfaat ekonomik masa depan yang diperkirakan dikonsumsi oleh entitas).
Amortisasi dihitung sebagai penghapusan biaya perolehan aset, dikurangi nilai residu nya, atas umur ekonomisnya.</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</si>
  <si>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</si>
  <si>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</si>
  <si>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</si>
  <si>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</si>
  <si>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</si>
  <si>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</si>
  <si>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</si>
  <si>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</si>
  <si>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</si>
  <si>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</si>
  <si>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</si>
  <si>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</si>
  <si>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</si>
  <si>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</si>
  <si>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</si>
  <si>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 xml:space="preserve">Standar, amendemen dan interpretasi standar telah diterbitkan tapi belum diterapkan
Pada tanggal persetujuan laporan keuanganGrup, standar, interpretasi dan amendemen-amendemen atas PSAK yang relevan bagi Grup, yang telah diterbitkan namun belum berlaku efektif, dengan penerapan dini diijinkan, adalah sebagai berikut:
Efektif untuk periode yang dimulai pada atau setelah tanggal 1 Januari 2023
•	Amendemen PSAK 1: “Penyajian Laporan Keuangan” tentang klasifikasi liabilitas sebagai jangka pendek atau jangka
•	pendek;
•	Amendemen PSAK 16: “Aset Tetap” tentang hasil sebelum penggunaan yang diintensikan;
•	Amendemen PSAK 46: “Pajak Penghasilan” tentang pajak tangguhan terkait aset dan liabilitas yang timbul dari transaksi tunggal;
•	Amendemen PSAK 1: “Penyajian Laporan Keuangan”; tentang pengungkapan kebijakan akuntansi; dan
•	Amendemen PSAK 25: “Kebijakan Akuntansi, Perubahan Estimas Akuntansi, dan Kesalahan” tentang pengungkapan kebijakan akuntansi;
Efektif untuk periode yang dimulai pada atau setelah tanggal 1 Januari 2024
•	Amendemen PSAK 1: “Penyajian Laporan Keuangan” tentang liabilitas jangka panjang dengan kovenan; dan
•	Amendemen PSAK 73: “Sewa” terkait liabilitas sewa pada transaksi jual dan sewabalik.
Efektif untuk periode yang dimulai pada atau setelah tanggal 1 Januari 2025
•	PSAK 74: “Kontrak Asuransi”; dan
•	Amendemen PSAK 74: “Kontrak Asuransi” tentang Penerapan Awal PSAK 74 dan PSAK 71 - Informasi Komparatif.
Sampai dengan tanggal penerbitan laporan keuangan konsolidasian, Grup masih mempelajari dampak yang mungkin timbul atas penerapan PSAK tersebut pada laporan keuangan konsolidasian.
 </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</si>
  <si>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</si>
  <si>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</si>
  <si>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</si>
  <si>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</si>
  <si>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</si>
  <si>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Pengakuan dan pengukuran awal
Aset keuangan dan liabilitas keuangan diakui ketika Grup menjadi bagian dari ketentuan kontrak dari instrumen. Aset keuangan dan liabilitas keuangan pada awalnya diukur pada nilai wajar, kecuali piutang usaha yang tidak memiliki komponen pendanaan signifikan yang diukur pada harga transaksi. Biaya transaksi yang secara langsung dapat diatribusikan dengan perolehan atau penerbitan aset keuangan dan liabilitas keuangan (selain aset keuangan dan liabilitas keuangan yang diukur pada nilai wajar melalui laporan laba rugi) ditambahkan atau dikurangkan dari nilai wajar aset keuangan atau liabilitas keuangan, sebagaimana mestinya, pada pengakuan awal. Biaya transaksi yang dapat diatribusikan secara langsung dengan perolehan aset keuangan atau liabilitas keuangan yang diukur pada nilai wajar melalui laporan laba rugi diakui segera dalam laporan laba rugi konsolidasian.
Klasifikasi aset keuangan
Kecuali untuk piutang usaha yang tidak mengandung komponen pendanaan yang signifikan dan diukur pada harga transaksi sesuai dengan PSAK 72, semua aset keuangan pada awalnya diukur pada nilai wajar yang disesuaikan dengan biaya transaksi (jika ada).
Untuk tujuan pengukuran selanjutnya, aset keuangan, selain yang ditetapkan dan efektif sebagai instrumen lindung nilai, diklasifikasikan ke dalam kategori berikut pada saat pengakuan awal:
• biaya perolehan diamortisasi;
• nilai wajar melalui laba rugi (FVTPL); dan
• nilai wajar melalui penghasilan komprehensif lain (FVOCI).
Klasifikasi ditentukan oleh dua dasar, yaitu:
• model bisnis entitas dalam mengelola aset keuangan dan
• karakteristik arus kas kontraktual dari aset keuangan.
Semua aset keuangan kecuali untuk FVTPL ditinjau untuk penurunan nilai setidaknya pada setiap tanggal pelaporan untuk mengidentifikasi apakah ada bukti objektif bahwa aset keuangan atau sekelompok aset keuangan mengalami penurunan nilai dan mengakui penyisihan kerugian untuk kerugian kredit ekspektasian pada aset keuangan tersebut.
Semua pendapatan dan beban yang berkaitan dengan aset keuangan yang diakui dalam laba rugi disajikan dalam beban keuangan, pendapatan keuangan, atau item keuangan lainnya, kecuali untuk penurunan nilai piutang usaha yang disajikan dalam beban lain-lain.
Pengukuran selanjutnya aset keuangan
Aset keuangan pada biaya perolehan diamortisasi
Aset keuangan diukur pada biaya perolehan diamortisasi jika aset tersebut memenuhi kondisi berikut (dan tidak ditetapkan sebagai FVTPL):
• aset tersebut dimiliki dalam model bisnis yang bertujuan untuk memiliki aset keuangan dan mendapatkan arus kas kontraktualnya.
• Persyaratan kontraktual dari aset keuangan menimbulkan arus kas yang semata dari pembayaran pokok dan bunga dari jumlah pokok terutang.
Setelah pengakuan awal, aset keuangan tersebut diukur pada biaya perolehan diamortisasi dengan menggunakan metode bunga efektif. Pemberian diskon harga dihilangkan jika pengaruh diskon tidak material. Kas dan setara kas, piutang usaha, dan aset keuangan tidak lancar lainnya Grup termasuk dalam kategori instrumen keuangan ini.
Metode yang digunakan dalam menghitung biaya perolehan diamortisasi dari aset keuangan dan dalam pengalokasian dan pengakuan pendapatan bunga pada laporan laba rugi selama periode yang relevan. Suku bunga yang secara tepat mendiskontokan estimasi pembayaran atau penerimaan kas masa depan selama perkiraan umur dari aset keuangan dengan jumlah tercatat bruto aset keuangan. Pada saat menghitung suku bunga efektif, entitas mengestimasi arus kas ekspektasian dengan mempertimbangkan seluruh persyaratan kontraktual dari instrument keuangan tersebut (sebagai contoh, percepatan pelunasan, perpanjangan, opsi beli dan opsi-opsi serupa), tetapi tidak mempertimbangkan kerugian kredit ekspektasian.
Perhitungan mencakup seluruh fee (imbalan) dan komisi yang dibayarkan atau diterima oleh pihak-pihak yang terlibat dalam kontrak yang merupakan bagian yang tidak terpisahkan dari suku bunga efektif, biaya transaksi, dan seluruh premium atau diskonto lainnya. Terdapat praduga bahwa arus kas dan perkiraan umur dari kelompok instrument keuangan yang serupa dapat diestimasi dengan andal. Akan tetapi, dalam kasus yang jarang terjadi, apabila tidak mungkin mengestimasi arus kas atau perkiraan umur instrumen keuangan (atau kelompok instrumen keuangan) secara andal, entitas menggunakan arus kas kontraktual selama jangka waktu kontrak dari instrument keuangan (atau kelompok instrument keuangan) tersebut.
Klasifikasi dan pengukuran selanjutnya liabilitas keuangan
Liabilitas keuangan Grup mencakup pinjaman bank, utang usaha, liabilitas keuangan lainnya, liabilitas sewa dan beban akrual.
Liabilitas keuangan pada awalnya diukur pada nilai wajar, dan, jika relevan, disesuaikan dengan biaya transaksi kecuali Grup menetapkan liabilitas keuangan pada nilai wajar melalui laporan laba rugi.
Liabilitas keuangan selanjutnya diukur pada biaya perolehan diamortisasi menggunakan metode bunga efektif kecuali untuk derivatif dan liabilitas keuangan yang ditetapkan pada FVTPL, yang selanjutnya diukur pada nilai wajar dengan keuntungan atau kerugian yang diakui dalam laba rugi konsolidasian (selain instrumen keuangan derivatif yang telah ditetapkan dan efektif sebagai instrument lindung nilai).
Metode suku bunga efektif
Metode suku bunga efektif adalah metode yang digunakan untuk menghitung biaya perolehan diamortisasi dari liabilitas keuangan dan metode untuk mengalokasikan biaya bunga selama periode yang relevan. Suku bunga efektif adalah suku bunga yang secara tepat mendiskontokan estimasi pembayaran kas masa depan (mencakup seluruh komisi dan bentuk lain yang dibayarkan dan diterima oleh para pihak dalam kontrak yang merupakan bagian yang tak terpisahkan dari suku bunga efektif, biaya transaksi dan premium dan diskonto lainnya) selama perkiraan umur liabilitas keuangan, atau (jika lebih tepat) digunakan periode yang lebih singkat untuk memperoleh nilai tercatat bersih dari liabilitas keuangan pada saat pengakuan awal.
Penurunan nilai aset keuangan
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indikator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
Penghentian pengakuan aset keuangan
Pada penghentian pengakuan aset keuangan yang diukur dengan biaya perolehan diamortisasi, selisih antara tercatat aset dan jumlah imbalan yang diterima dan piutang diakui dalam laporan laba rugi konsolidasian.
Penghentian pengakuan aset keuangan secara keseluruhan, selisih antara jumlah tercatat aset (diukur pada tanggal penghentian pengakuan) dan jumlah imbalan yang diterima (termasuk setiap aset baru yang diperoleh dikurangi setiap liabilitas baru yang ditanggung), diakui dalam laba rugi konsolidasian.
Jika aset alihan merupakan bagian aset keuangan yang lebih besar (contohnya ketika entitas mengalihkan arus kas dari bunga yang merupakan bagian dari instrumen utang) dan bagian yang dialihkan tersebut memenuhi kriteria penghentian pengakuan secara keseluruhan, maka jumlah tercatat sebelumnya dari aset keuangan yang lebih besar tersebut dialokasikan pada bagian yang tetap diakui dan bagian yang dihentikan pengakuannya, berdasarkan nilai wajar relatif dari kedua bagian tersebut pada tanggal pengalihan. Untuk tujuan ini, aset jasa pengelolaan yang masih dipertahankan diperlakukan sebagai bagian yang masih diakui. Selisih antara jumlah tercatat (diukur pada tanggal penghentian pengakuan) yang dialokasikan pada bagian yang dihentikan pengakuannya dan imbalan yang diterima untuk bagian yang dihentikan pengakuannya (termasuk setiap aset baru yang diperoleh dikurangi setiap liabilitas baru yang ditanggung) diakui dalam laba rugi konsolidasian.
Grup menghentikan pengakuan liabilitas keuangan jika, dan hanya jika, kewajiban Grup telah selesai, dibatalkan atau telah kedaluwarsa. Selisih antara nilai tercatat liabilitas keuangan yang dihentikan pengakuannya dan imbalan yang dibayarkan dan yang harus dibayar diakui dalam laporan laba rugi konsolidasian.
Ketika Grup menukar dengan pemberi pinjaman yang ada, satu instrumen utang menjadi instrumen utang lainnya dengan persyaratan yang secara substansial berbeda, pertukaran tersebut dicatat sebagai pengakhiran liabilitas keuangan awal dan pengakuan liabilitas keuangan baru. Demikian pula, Grup mencatat modifikasi substansial atas persyaratan suatu liabilitas yang ada atau bagian darinya sebagai pengakhiran dari liabilitas keuangan awal dan pengakuan liabilitas yang baru.
Diasumsikan bahwa persyaratan tersebut berbeda secara substansial jika didiskontokan nilai sekarang dari arus kas dalam persyaratan baru, termasuk biaya yang dibayarkan setelah dikurangi biaya yang diterima dan didiskon menggunakan suku bunga efektif awal setidaknya 10 persen berbeda dari nilai sekarang yang didiskontokan dari arus kas yang tersisa dari liabilitas keuangan awal. Jika modifikasinya tidak substansial, perbedaan antara: (1) nilai tercatat liabilitas sebelum modifikasi; dan (2) nilai kini arus kas setelah modifikasi diakui dalam laba rugi sebagai keuntungan atau kerugian modifikasi dalam keuntungan dan kerugian lainnya.</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</si>
  <si>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</si>
  <si>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(atau metode lainnya sepanjang mencerminkan pola manfaat ekonomik masa depan yang diperkirakan dikonsumsi oleh entitas).
Amortisasi dihitung sebagai penghapusan biaya perolehan aset, dikurangi nilai residu nya, atas umur ekonomisnya.</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</si>
  <si>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</si>
  <si>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</si>
  <si>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</si>
  <si>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</si>
  <si>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dari entitas yang sama);
b. yang hasil operasinya dikaji ulang secara regular oleh pengambil keputusan operasional untuk membuat keputusan tentang sumber daya yang dialokasikan pada segmen tersebut dan menilai kinerjanya; dan
c. dimana tersedia informasi keuangan yang dapat dipisahkan.
Informasi yang digunakan oleh pengambil keputusan operasional dalam rangka alokasi sumber daya dan penilaian kinerja mereka terfokus pada kategori dari setiap produk.
Masing-masing segmen operasi ini dikelola secara terpisah karena masing-masing membutuhkan teknologi, pendekatan pemasaran dan sumber daya lainnya yang berbeda. Semua transfer antar-segmen dilakukan dengan harga wajar berdasarkan harga yang dibebankan kepada pelanggan yang tidak terkait dalam penjualan tersendiri atas barang atau layanan yang identik.
Untuk tujuan manajemen, Grup menggunakan kebijakan pengukuran yang sama dengan yang digunakan dalam laporan keuangannya, kecuali untuk pos-pos tertentu yang tidak termasuk dalam menentukan laba operasi dari segmen operasi. Selain itu, aset perusahaan yang tidak dapat diatribusikan secara langsung dengan aktivitas bisnis dari setiap segmen operasi tidak dialokasikan ke suatu segmen.</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</si>
  <si>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a. Dimulainya penggunaan oleh pemilik, atau pengembangan untuk pemilik, untuk pengalihan dari properti investasi menjadi properti yang digunakan sendiri;
b. Dimulainya pengembangan untuk dijual, untuk pengalihan dari properti investasi menjadi persediaan;
c. Berakhirnya pemakaian oleh pemilik, untuk dijual, untuk pengalihan dari properti yang digunakan sendiri menjadi property investasi; dan
d. Insepsi sewa operasi kepada pihak lain, untuk pengalihan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</si>
  <si>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Mata uang fungsional dan penyajian
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
Transaksi dan saldo dalam mata uang asing
Dalam menyusun laporan keuangan masing-masing perusahaan, transaksi dalam mata uang selain mata uang fungsional entitas (mata uang asing) diakui pada nilai tukar yang berlaku pada tanggal transaksi. Pada setiap tanggal pelaporan, aset dan liabilitas moneter dalam mata uang asing dijabarkan ulang dengan menggunakan kurs pada tanggal tersebut. Pos non-moneter yang dicatat pada nilai wajar yang didenominasikan dalam mata uang asing dijabarkan dengan kurs yang berlaku pada tanggal ketika nilai wajar ditentukan. Item-item non-moneter yang diukur berdasarkan biaya historis dalam mata uang asing tidak dijabarkan kembali.
Kegiatan usaha luar negeri
Untuk tujuan penyajian laporan keuangan konsolidasian, aset dan liabilitas kegiatan usaha luar negeri Grup dijabarkan ke dalam Rupiah dengan menggunakan kurs yang berlaku pada akhir periode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
Pada pelepasan kegiatan usaha luar negeri (contoh: pelepasan dari seluruh kepentingan Grup pada kegiatan usaha luar negeri, atau pelepasan melibatkan hilangnya pengendalian pada entitas anak yang mencakup kegiatan usaha luar negeri, atau pelepasan parsial atas kepentingan dalam pengaturan bersama atau entitas asosiasi yang mencakup kegiatan operasi luar negeri, merupakan aset keuangan yang mencakup kegiatan usaha luar negeri), seluruh jumlah selisih kurs yang terkait dengan kegiatan usaha luar negeri yang telah diatribusikan ke pemilik entitas induk direklasifikasi ke laba rugi.
Selanjutnya, dalam pelepasan sebagian dari entitas anak yang mencakup kegiatan usaha luar negeri, yang tidak mengakibatkan hilangnya pengendalian Grup atas entitas anak, entitas meretribusi bagian yang sebanding dari jumlah kumulatif selisih kurs yang diakui dalam penghasilan komprehensif lain ke kepentingan non pengendali pada kegiatan usaha luar negeri tersebut dan tidak diakui dalam laba rugi. Untuk seluruh pelepasan sebagian kepentingannya (contoh: pelepasan sebagian dari entitas asosiasi atau pengaturan bersama yang tidak mengakibatkan hilangnya pengaruh signifikan atau pengendalian bersama Grup), bagian proporsional dari jumlah kumulatif kurs direklasifikasi ke laba rugi.
Goodwill dan penyesuaian nilai wajar aset teridentifikasi yang diperoleh dan liabilitas yang dialihkan melalui akuisisi dari kegiatan usaha luar negeri diperlakukan sebagai aset dan liabilitas dari kegiatan usaha luar negeri dan dijabarkan pada kurs yang berlaku pada akhir periode pelaporan. Selisih kurs yang timbul diakui pada penghasilan komprehensif lain.</t>
  </si>
  <si>
    <t>Persediaan dinyatakan berdasarkan jumlah terendah antara biaya perolehan dan nilai realisasi neto. Biaya persediaan terdiri dari
seluruh biaya pembelian, biaya konversi, dan biaya lain yang timbul sampai persediaan berada dalam kondisi dan lokasi saat ini. Biaya perolehan ditentukan dengan metode masuk pertama keluar pertama (MPKP). Nilai realisasi neto merupakan taksiran harga jual dalam kegiatan usaha biasa dikurangi estimasi biaya penyelesaian dan estimasi biaya yang diperlukan untuk membuat penjualan.</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</si>
  <si>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periode pelaporan, dengan mempertimbangkan risiko dan ketidakpastian yang meliputi kewajibannya. Apabila suatu provisi diukur menggunakan arus kas yang diperkirakan untuk menyelesaikan kewajiban kini, maka nilai tercatatnya adalah nilai kini dari arus kas.
Ketika beberapa atau seluruh manfaat ekonomi untuk penyelesaian provisi yang diharapkan dapat dipulihkan dari pihak ketiga, aset terpisah diakui apabila terdapat kepastian bahwa penggantian akan diterima dan jumlah piutang dapat diukur secara andal.</t>
  </si>
  <si>
    <t>Kombinasi bisnis entitas sepengendali dicatat dengan menggunakan metode penyatuan kepemilikan dimana aset dan liabilitas yang diperoleh dari kombinasi bisnis dicatat oleh pengakuisisi pada jumlah tercatatnya.
Selisih antara jumlah imbalan yang dialihkan dan jumlah tercatat disajikan sebagai tambahan modal disetor dan tidak direklasifikasi ke laba rugi ketika hilang sepengendalian.
Metode penyatuan kepemilikan diterapkan seolah-olah entitas telah bergabung sejak periode dimana entitas yang bergabung berada dalam sepengendali.</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</si>
  <si>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</si>
  <si>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Laporan keuangan konsolidasian Grup disusun berdasarkan basis akrual dan konsep biaya historis, kecuali untuk instrumen keuangan yang diukur pada jumlah nilai revaluasian atau nilai wajar pada akhir setiap periode pelaporan keuangan.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konsolidasian disusun dengan menggunakan metode langsung dengan mengelompokkan arus kas dalam aktivitas operasi, investasi dan pendanaan.
Seluruh angka dalam laporan keuangan konsolidasian ini, disajikan dalam Rupiah (“Rp”), kecuali dinyatakan lain. Lihat Catatan 3e untuk informasi mata uang fungsional grup.
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dimana asumsi dan estimasi dapat berdampak signifikan terhadap laporan keuangan konsolidasian diungkapkan di Catatan 4.</t>
  </si>
  <si>
    <t>Untuk menentukan apakah akan mengakui pendapatan, Grup mengikuti proses 5 langkah:
1. Mengidentifikasi kontrak dengan pelanggan;
2. Mengidentifikasi kewajiban pelaksanaan;
3. Menentukan harga transaksi;
4. Mengalokasikan harga transaksi terhadap kewajiban pelaksanaan; dan
5. Mengakui pendapatan ketika (pada saat) kewajiban pelaksanaan diselesaikan.
Kewajiban pelaksanaan dapat dipenuhi dengan cara sebagai berikut:
• Suatu titik waktu (umumnya janji untuk menyerahkan barang ke pelanggan); atau
•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Suatu kewajiban kinerja dipenuhi pada suatu titik waktu kecuali jika memenuhi salah satu kriteria berikut, dalam hal ini dipenuhi dari waktu ke waktu:
• Pelanggan secara bersamaan menerima dan menggunakan manfaat yang diberikan oleh kinerja Perusahaan sebagaimana yang dilakukan Grup;
• Kinerja Grup menciptakan atau meningkatkan aset yang dikendalikan pelanggan saat aset itu dibuat atau ditingkatkan; dan
• Kinerja Grup tidak menciptakan aset dengan penggunaan alternatif untuk Grup dan Grup memiliki hak yang dapat diberlakukan atas pembayaran untuk kinerja yang diselesaikan hingga saat ini.
Grup mengakui liabilitas kontrak untuk imbalan yang diterima sehubungan dengan kewajiban pelaksanaan yang belum diselesaikan dan melaporkan jumlah tersebut sebagai uang muka pelanggan di laporan posisi keuangan konsolidasian. Demikian pula, jika Grup memenuhi kewajiban pelaksanaan sebelum menerima imbalan, Grup mengakui aset kontrak atau piutang dalam laporan posisi keuangan konsolidasiannya, tergantung pada apakah diperlukan sesuatu selain berlalunya waktu yang disyaratkan sebelum imbalan tersebut jatuh tempo.
Kriteria berikut ini juga harus dipenuhi sebelum pendapatan diakui.
Penjualan Barang dan Jasa
Pendapatan dari penjualan barang (baik dari aktivitas manufaktur dan distribusi) diakui pada saat pengendalian atas barang telah berpindah kepada pelanggan. Pendapatan jasa diakui pada saat pelanggan menerima dan mengkonsumsi manfaat dari jasa tersebut.
Real Estat
Grup memperoleh pendapatan real estatnya dari penjualan bangunan, ruko, dan bangunan sejenis lainnya beserta kaveling tanahnya.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
Beban
Beban diakui pada saat terjadinya.
Beban operasi diakui dalam laba rugi pada saat penggunaan jasa atau pada saat terjadinya. Pengeluaran untuk garansi diakui pada saat timbul kewajiban pada Grup, yang biasanya ketika barang terkait terjual.</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</si>
  <si>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hak suara kurang dari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RUPS sebelumnya.
Laba rugi dan setiap komponen penghasilan komprehensif lain diatribusikan kepada pemilik entitas 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intragrup, ekuitas, pendapatan, biaya dan arus kas yang berkaitan dengan transaksi dalam Grup dieliminasi secara penuh pada saat konsolidasi.
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
Perubahan kepemilikan Grup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Pengakuan dan Pengukuran’ atau, ketika berlaku, biaya perolehan pada saat pengakuan awal dari investasi pada entitas asosiasi atau ventura bersama.</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</si>
  <si>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Program pensiun imbalan pasti
Di bawah program imbalan pasti Grup, jumlah manfaat pensiun yang akan diterima seorang karyawan pada saat pensiun ditentukan dengan mengacu pada masa kerja dan gaji terakhir karyawan. Kewajiban hukum untuk setiap manfaat tetap ada di Grup, bahkan jika aset program untuk mendanai program imbalan pasti telah dikesampingkan. Aset program dapat mencakup aset yang secara khusus ditujukan untuk dana manfaat jangka panjang serta kebijakan asuransi yang memenuhi syarat.
Liabilitas yang diakui dalam laporan posisi keuangan konsolidasian untuk program imbalan pasti adalah nilai kini dari kewajiban imbalan pasti pada tanggal pelaporan dikurangi nilai wajar aset program.
Estimasi manajemen atas kewajiban imbalan pasti setiap tahun akan dibantu aktuaris independen. Ini didasarkan pada tingkat inflasi standar, tingkat pertumbuhan gaji dan kematian. Faktor-faktor diskon ditentukan hampir setiap akhir tahun dengan mengacu pada obligasi pemerintah jika obligasi korporasi berkualitas tinggi tidak memiliki pasar aktif dan tidak stabil lagi, yang didenominasikan dalam mata uang dimana manfaat akan dibayarkan dan yang memiliki jangka waktu hingga jatuh tempo mendekati ketentuan kewajiban pensiun terkait.
Biaya penyediaan imbalan ditentukan dengan menggunakan metode projected-unit-credit dengan penilaian aktuaria yang dilakukan pada setiap akhir periode pelaporan tahunan. Pengukuran kembali, terdiri dari keuntungan dan kerugian aktuarial, perubahan dampak batas atas aset (jika ada) dan dari imbal hasil atas aset program (tidak termasuk bunga), yang tercermin langsung dalam laporan posisi keuangan konsolidasian yang dibebankan atau dikreditkan dalam penghasilan komprehensif lain periode terjadinya.
Pengukuran kembali diakui dalam penghasilan komprehensif lain tercermin segera pada saldo laba di ekuitas dan tidak akan direklasifikasi ke laba rugi. Biaya jasa lalu diakui dalam laba rugi pada periode amendemen program. Bunga neto dihitung dengan mengalikan tingkat diskonto pada awal periode imbalan pasti dengan liabilitas atau aset imbalan pasti neto. Biaya imbalan pasti dikategorikan sebagai berikut:
• Biaya jasa (termasuk biaya jasa kini, biaya jasa lalu serta keuntungan dan kerugian kurtailmen dan penyelesaian);
• Beban atau pendapatan bunga neto; dan
• Pengukuran kembali.
Liabilitas imbalan pensiun yang diakui pada laporan posisi keuangan konsolidasian merupakan defisit atau surplus aktual dalam program imbalan pasti Grup. Surplus yang dihasilkan dari perhitungan ini terbatas pada nilai kini manfaat ekonomis yang tersedia dalam bentuk pengembalian dana program dan pengurangan iuran masa depan atas program.
Liabilitas untuk pesangon diakui mana yang terjadi lebih dulu ketika entitas tidak dapat lagi menarik penawaran imbalan tersebut dan ketika entitas mengakui biaya restrukturisasi terkait.
Pada bulan April 2021, Grup memberikan imbalan kerja jangka panjang kepada karyawan sesuai dengan Peraturan Perusahaan yang dibandingkan dengan imbalan berdasarkan Undang - Undang Cipta Kerja ("UUCK”) No. 11/2020 dan peraturan penerapan terkaitnya PP 35/2021 yang diterbitkan di bulan Februari 2021 dalam perhitungan kewajiban imbalan kerja karyawan, kecuali jika peraturan tersebut diatur berbeda di Perjanjian Kerja Bersama.
Sebelum bulan April 2021, Grup memberikan imbalan pasca kerja untuk karyawan sesuai dengan Peraturan Perusahaan yang dibandingkan dengan imbalan berdasarkan dengan Undang-Undang Ketenagakerjaan No. 13/2003 (”Undang-Undang Ketenagakerjaan”), kecuali jika peraturan tersebut diatur berbeda di Perjanjian Kerja Bersama.</t>
  </si>
  <si>
    <t>Standar, amendemen dan interpretasi standar telah diterbitkan tapi belum diterapkan
Pada tanggal persetujuan laporan keuanganGrup, standar, interpretasi dan amendemen-amendemen atas PSAK yang relevan bagi Grup, yang telah diterbitkan namun belum berlaku efektif, dengan penerapan dini diijinkan, adalah sebagai berikut:
Efektif untuk periode yang dimulai pada atau setelah tanggal 1 Januari 2023
• Amendemen PSAK 1: “Penyajian Laporan Keuangan” tentang klasifikasi liabilitas sebagai jangka pendek atau jangka
• pendek;
• Amendemen PSAK 16: “Aset Tetap” tentang hasil sebelum penggunaan yang diintensikan;
• Amendemen PSAK 46: “Pajak Penghasilan” tentang pajak tangguhan terkait aset dan liabilitas yang timbul dari transaksi tunggal;
• Amendemen PSAK 1: “Penyajian Laporan Keuangan”; tentang pengungkapan kebijakan akuntansi; dan
• Amendemen PSAK 25: “Kebijakan Akuntansi, Perubahan Estimas Akuntansi, dan Kesalahan” tentang pengungkapan kebijakan akuntansi;
Efektif untuk periode yang dimulai pada atau setelah tanggal 1 Januari 2024
• Amendemen PSAK 1: “Penyajian Laporan Keuangan” tentang liabilitas jangka panjang dengan kovenan; dan
• Amendemen PSAK 73: “Sewa” terkait liabilitas sewa pada transaksi jual dan sewabalik.
Efektif untuk periode yang dimulai pada atau setelah tanggal 1 Januari 2025
• PSAK 74: “Kontrak Asuransi”; dan
• Amendemen PSAK 74: “Kontrak Asuransi” tentang Penerapan Awal PSAK 74 dan PSAK 71 - Informasi Komparatif.
Sampai dengan tanggal penerbitan laporan keuangan konsolidasian, Grup masih mempelajari dampak yang mungkin timbul atas penerapan PSAK tersebut pada laporan keuangan konsolidasian.</t>
  </si>
  <si>
    <t>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indicator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t>
  </si>
  <si>
    <t>Standar, amendemen/penyesuaian dan interpretasi standar yang berlaku efektif pada tahun berjalan
Berikut ini adalah standar akuntansi keuangan perubahan dan interpretasi standar akuntansi keuangan yang berlaku efektif sejak 1 Januari 2022.
• Amendemen PSAK 22: “Kombinasi bisnis tentang referensi ke kerangka konseptual”;
• Amendemen PSAK 57: “Provisi, liabilitas kontinjensi dan aset kontinjensi tentang kontrak memberatkan – Biaya memenuhi kontrak”;
• Penyesuaian tahunan PSAK 71: “Instrumen keuangan”; dan
• Penyesuaian tahunan PSAK 73: “Sewa”.
Implementasi dari standar-standar tersebut tidak menghasilkan perubahan substansial terhadap kebijakan akuntansi Grup dan tidak memiliki dampak yang material terhadap laporan keuangan konsolidasian di tahun berjalan atau tahun sebelumnya.</t>
  </si>
  <si>
    <t>Pihak-pihak berelasi adalah orang atau entitas yang terkait dengan Grup (entitas pelapor):
a. Orang atau anggota keluarga dekatnya mempunyai relasi dengan entitas pelapor jika orang tersebut:
i. memiliki pengendalian atau pengendalian bersama atas entitas pelapor;
ii. memiliki pengaruh signifikan atas entitas pelapor; atau
iii. merupakan personil manajemen kunci entitas pelapor atau entitas induk dari entitas pelapor.
b. Suatu entitas berelasi dengan entitas pelapor jika memenuhi salah satu hal berikut:
i. Entitas dan entitas pelapor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(i) memiliki pengaruh signifikan atas entitas atau merupakan personil manajemen kunci entitas (atau entitas induk dari entitas); dan
viii. Entitas, atau anggota dari kelompok yang mana entitas merupakan bagian dari kelompok tersebut, menyediakan jasa personil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t>
  </si>
  <si>
    <t>Aset tetap pada awalnya diakui atas biaya akuisisi atau biaya produksi, termasuk biaya langsung yang dapat diatribusikan untuk membawa aset ke lokasi dan kondisi yang diperlukan agar mereka mampu beroperasi dengan cara yang dimaksudkan oleh manajemen grup. Aset tetap selanjutnya diukur dengan biaya dikurangi akumulasi penyusutan dan kerugian penurunan nilai.
Penyusutan diakui secara garis lurus untuk menurunkan biaya dikurangi perkiraan nilai sisa aset tetap.
Tanah diakui sebesar harga perolehannya dan tidak disusutkan.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dipindahkan ke masing-masing aset tetap yang bersangkutan pada saat selesai dan siap digunakan.</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</si>
  <si>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dilutif.</t>
  </si>
  <si>
    <t>Pengakuan dan pengukuran awal
Aset keuangan dan liabilitas keuangan diakui ketika Grup menjadi bagian dari ketentuan kontrak dari instrumen. Aset keuangan dan liabilitas keuangan pada awalnya diukur pada nilai wajar, kecuali piutang usaha yang tidak memiliki komponen pendanaan signifikan yang diukur pada harga transaksi. Biaya transaksi yang secara langsung dapat diatribusikan dengan perolehan atau penerbitan aset keuangan dan liabilitas keuangan (selain aset keuangan dan liabilitas keuangan yang diukur pada nilai wajar melalui laporan laba rugi) ditambahkan atau dikurangkan dari nilai wajar aset keuangan atau liabilitas keuangan, sebagaimana mestinya, pada pengakuan awal. Biaya transaksi yang dapat diatribusikan secara langsung dengan perolehan aset keuangan atau liabilitas keuangan yang diukur pada nilai wajar melalui laporan laba rugi diakui segera dalam laporan laba rugi konsolidasian.
Klasifikasi aset keuangan
Kecuali untuk piutang usaha yang tidak mengandung komponen pendanaan yang signifikan dan diukur pada harga transaksi sesuai dengan PSAK 72, semua aset keuangan pada awalnya diukur pada nilai wajar yang disesuaikan dengan biaya transaksi (jika ada).
Untuk tujuan pengukuran selanjutnya, aset keuangan, selain yang ditetapkan dan efektif sebagai instrumen lindung nilai, diklasifikasikan ke dalam kategori berikut pada saat pengakuan awal:
• biaya perolehan diamortisasi;
• nilai wajar melalui laba rugi (FVTPL); dan
• nilai wajar melalui penghasilan komprehensif lain (FVOCI).
Klasifikasi ditentukan oleh dua dasar, yaitu:
• model bisnis entitas dalam mengelola aset keuangan dan
• karakteristik arus kas kontraktual dari aset keuangan.
Semua aset keuangan kecuali untuk FVTPL ditinjau untuk penurunan nilai setidaknya pada setiap tanggal pelaporan untuk mengidentifikasi apakah ada bukti objektif bahwa aset keuangan atau sekelompok aset keuangan mengalami penurunan nilai dan mengakui penyisihan kerugian untuk kerugian kredit ekspektasian pada aset keuangan tersebut.
Semua pendapatan dan beban yang berkaitan dengan aset keuangan yang diakui dalam laba rugi disajikan dalam beban keuangan, pendapatan keuangan, atau item keuangan lainnya, kecuali untuk penurunan nilai piutang usaha yang disajikan dalam beban lain-lain.
Pengukuran selanjutnya aset keuangan
Aset keuangan pada biaya perolehan diamortisasi
Aset keuangan diukur pada biaya perolehan diamortisasi jika aset tersebut memenuhi kondisi berikut (dan tidak ditetapkan sebagai FVTPL):
• aset tersebut dimiliki dalam model bisnis yang bertujuan untuk memiliki aset keuangan dan mendapatkan arus kas kontraktualnya.
• Persyaratan kontraktual dari aset keuangan menimbulkan arus kas yang semata dari pembayaran pokok dan bunga dari jumlah pokok terutang.
Setelah pengakuan awal, aset keuangan tersebut diukur pada biaya perolehan diamortisasi dengan menggunakan metode bunga efektif. Pemberian diskon harga dihilangkan jika pengaruh diskon tidak material. Kas dan setara kas, piutang usaha, dan aset keuangan tidak lancar lainnya Grup termasuk dalam kategori instrumen keuangan ini.
Metode yang digunakan dalam menghitung biaya perolehan diamortisasi dari aset keuangan dan dalam pengalokasian dan pengakuan pendapatan bunga pada laporan laba rugi selama periode yang relevan. Suku bunga yang secara tepat mendiskontokan estimasi pembayaran atau penerimaan kas masa depan selama perkiraan umur dari aset keuangan dengan jumlah tercatat bruto aset keuangan. Pada saat menghitung suku bunga efektif, entitas mengestimasi arus kas ekspektasian dengan mempertimbangkan seluruh persyaratan kontraktual dari instrument keuangan tersebut (sebagai contoh, percepatan pelunasan, perpanjangan, opsi beli dan opsi-opsi serupa), tetapi tidak mempertimbangkan kerugian kredit ekspektasian.
Perhitungan mencakup seluruh fee (imbalan) dan komisi yang dibayarkan atau diterima oleh pihak-pihak yang terlibat dalam kontrak yang merupakan bagian yang tidak terpisahkan dari suku bunga efektif, biaya transaksi, dan seluruh premium atau diskonto lainnya. Terdapat praduga bahwa arus kas dan perkiraan umur dari kelompok instrument keuangan yang serupa dapat diestimasi dengan andal. Akan tetapi, dalam kasus yang jarang terjadi, apabila tidak mungkin mengestimasi arus kas atau perkiraan umur instrumen keuangan (atau kelompok instrumen keuangan) secara andal, entitas menggunakan arus kas kontraktual selama jangka waktu kontrak dari instrument keuangan (atau kelompok instrument keuangan) tersebut.
Klasifikasi dan pengukuran selanjutnya liabilitas keuangan
Liabilitas keuangan Grup mencakup pinjaman bank, utang usaha, liabilitas keuangan lainnya, liabilitas sewa dan beban akrual.
Liabilitas keuangan pada awalnya diukur pada nilai wajar, dan, jika relevan, disesuaikan dengan biaya transaksi kecuali Grup menetapkan liabilitas keuangan pada nilai wajar melalui laporan laba rugi.
Liabilitas keuangan selanjutnya diukur pada biaya perolehan diamortisasi menggunakan metode bunga efektif kecuali untuk derivatif dan liabilitas keuangan yang ditetapkan pada FVTPL, yang selanjutnya diukur pada nilai wajar dengan keuntungan atau kerugian yang diakui dalam laba rugi konsolidasian (selain instrumen keuangan derivatif yang telah ditetapkan dan efektif sebagai instrument lindung nilai).
Metode suku bunga efektif
Metode suku bunga efektif adalah metode yang digunakan untuk menghitung biaya perolehan diamortisasi dari liabilitas keuangan dan metode untuk mengalokasikan biaya bunga selama periode yang relevan. Suku bunga efektif adalah suku bunga yang secara tepat mendiskontokan estimasi pembayaran kas masa depan (mencakup seluruh komisi dan bentuk lain yang dibayarkan dan diterima oleh para pihak dalam kontrak yang merupakan bagian yang tak terpisahkan dari suku bunga efektif, biaya transaksi dan premium dan diskonto lainnya) selama perkiraan umur liabilitas keuangan, atau (jika lebih tepat) digunakan periode yang lebih singkat untuk memperoleh nilai tercatat bersih dari liabilitas keuangan pada saat pengakuan awal.
Penurunan nilai aset keuangan
Piutang usaha dan piutang lainnya serta aset kontrak
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 pun selama umur instrumen keuangan. Dalam menghitung, Grup menggunakan pengalaman historisnya, indikator eksternal dan informasi forwardlooking untuk menghitung kerugian kredit ekspektasian dengan menggunakan matriks provisi.
Grup menilai penurunan nilai piutang usaha secara kolektif karena mereka memiliki karakteristik risiko kredit yang dikelompokkan berdasarkan hari jatuh tempo.
Penghentian pengakuan aset keuangan
Pada penghentian pengakuan aset keuangan yang diukur dengan biaya perolehan diamortisasi, selisih antara tercatat aset dan jumlah imbalan yang diterima dan piutang diakui dalam laporan laba rugi konsolidasian.
Penghentian pengakuan aset keuangan secara keseluruhan, selisih antara jumlah tercatat aset (diukur pada tanggal penghentian pengakuan) dan jumlah imbalan yang diterima (termasuk setiap aset baru yang diperoleh dikurangi setiap liabilitas baru yang ditanggung), diakui dalam laba rugi konsolidasian.
Jika aset alihan merupakan bagian aset keuangan yang lebih besar (contohnya ketika entitas mengalihkan arus kas dari bunga yang merupakan bagian dari instrumen utang) dan bagian yang dialihkan tersebut memenuhi kriteria penghentian pengakuan secara keseluruhan, maka jumlah tercatat sebelumnya dari aset keuangan yang lebih besar tersebut dialokasikan pada bagian yang tetap diakui dan bagian yang dihentikan pengakuannya, berdasarkan nilai wajar relatif dari kedua bagian tersebut pada tanggal pengalihan. Untuk tujuan ini, aset jasa pengelolaan yang masih dipertahankan diperlakukan sebagai bagian yang masih diakui. Selisih antara jumlah tercatat (diukur pada tanggal penghentian pengakuan) yang dialokasikan pada bagian yang dihentikan pengakuannya dan imbalan yang diterima untuk bagian yang dihentikan pengakuannya (termasuk setiap aset baru yang diperoleh dikurangi setiap liabilitas baru yang ditanggung) diakui dalam laba rugi konsolidasian.
Grup menghentikan pengakuan liabilitas keuangan jika, dan hanya jika, kewajiban Grup telah selesai, dibatalkan atau telah kedaluwarsa. Selisih antara nilai tercatat liabilitas keuangan yang dihentikan pengakuannya dan imbalan yang dibayarkan dan yang harus dibayar diakui dalam laporan laba rugi konsolidasian.
Ketika Grup menukar dengan pemberi pinjaman yang ada, satu instrumen utang menjadi instrumen utang lainnya dengan persyaratan yang secara substansial berbeda, pertukaran tersebut dicatat sebagai pengakhiran liabilitas keuangan awal dan pengakuan liabilitas keuangan baru. Demikian pula, Grup mencatat modifikasi substansial atas persyaratan suatu liabilitas yang ada atau bagian darinya sebagai pengakhiran dari liabilitas keuangan awal dan pengakuan liabilitas yang baru.
Diasumsikan bahwa persyaratan tersebut berbeda secara substansial jika didiskontokan nilai sekarang dari arus kas dalam persyaratan baru, termasuk biaya yang dibayarkan setelah dikurangi biaya yang diterima dan didiskon menggunakan suku bunga efektif awal setidaknya 10 persen berbeda dari nilai sekarang yang didiskontokan dari arus kas yang tersisa dari liabilitas keuangan awal. Jika modifikasinya tidak substansial, perbedaan antara: (1) nilai tercatat liabilitas sebelum modifikasi; dan (2) nilai kini arus kas setelah modifikasi diakui dalam laba rugi sebagai keuntungan atau kerugian modifikasi dalam keuntungan dan kerugian lainnya.</t>
  </si>
  <si>
    <t>Untuk tujuan penilaian penurunan nilai, aset dikelompokkan hingga unit terkecil yang menghasilkan arus kas masuk independen (unit penghasil kas). Akibatnya, beberapa aset diuji secara individual untuk penurunan nilai dan beberapa diuji pada tingkat unit penghasil kas. Goodwill dialokasikan ke unit penghasil kas yang diharapkan akan mendapat manfaat dari sinergi dari kombinasi bisnis terkait dan mewakili level terendah dalam Grup dimana manajemen memantau goodwill.
Unit penghasil kas untuk goodwill yang telah dialokasikan (ditentukan oleh manajemen Grup setara dengan segmen operasinya) diuji penurunan nilainya paling tidak setiap tahun. Semua aset individual atau unit penghasil kas diuji untuk penurunan nilai setiap kali peristiwa atau perubahan keadaan yang mengindikasikan bahwa nilai tercatatnya mungkin tidak dapat dipulihkan.
Kerugian penurunan nilai diakui untuk jumlah dimana nilai tercatat aset (atau unit penghasil kas) melebihi jumlah yang dapat dipulihkan, yang mana lebih tinggi dari nilai wajar dikurangi biaya pelepasan dan nilai pakai. Untuk menentukan nilai pakai, manajemen memperkirakan arus kas masa depan yang diharapkan dari setiap unit penghasil kas dan menentukan tingkat diskonto yang sesuai untuk menghitung nilai kini dari arus kas tersebut. Data yang digunakan untuk prosedur pengujian penurunan nilai secara langsung terkait dengan anggaran terbaru Grup yang disetujui, disesuaikan seperlunya untuk mengecualikan efek reorganisasi di masa depan dan peningkatan aset. Faktor diskon ditentukan secara terpisah untuk setiap unit penghasil kas dan mencerminkan penilaian pasar saat ini dari nilai waktu uang dan faktor risiko spesifik aset.
Kerugian penurunan nilai untuk unit penghasil kas mengurangi terlebih dahulu jumlah tercatat dari goodwill yang dialokasikan untuk unit penghasil kas. Kerugian penurunan nilai yang tersisa dibebankan secara pro rata ke aset lain di unit penghasil kas. Dengan pengecualian goodwill, semua aset kemudian dinilai kembali untuk indikasi bahwa kerugian penurunan nilai yang sebelumnya diakui mungkin tidak ada lagi. Kerugian penurunan nilai dibalik jika jumlah terpulihkan aset atau unit penghasil kas melebihi jumlah tercatatnya.
Kebijakan akuntansi untuk penurunan nilai aset keuangan dijelaskan dalam Catatan 3g.</t>
  </si>
  <si>
    <t>Aset takberwujud diukur sebesar nilai perolehan pada pengakuan awal. Setelah pengakuan awal, aset takberwujud dicatat pada biaya perolehan dikurangi akumulasi amortisasi dan akumulasi rugi penurunan nilai. Umur manfaat aset takberwujud dinilai apakah terbatas atau tidak terbatas.
Aset takberwujud dengan umur manfaat terbatas diamortisasi selama umur manfaat ekonomi dengan metode garis lurus (atau metode lainnya sepanjang mencerminkan pola manfaat ekonomik masa depan yang diperkirakan dikonsumsi oleh entitas).
Amortisasi dihitung sebagai penghapusan biaya perolehan aset, dikurangi nilai residu nya, atas umur ekonomisnya.</t>
  </si>
  <si>
    <t>Properti yang dimiliki untuk disewakan dalam jangka panjang atau untuk kenaikan harga atau keduanya, dan yang tidak ditempati oleh perusahaan-perusahaan di Grup konsolidasian diklasifikasikan sebagai properti investasi. Properti investasi juga mencakup properti yang sedang dikonstruksi atau dikembangkan untuk digunakan sebagai properti investasi di masa depan.
Properti investasi awalnya diukur berdasarkan biayanya, termasuk biaya transaksi yang terkait dan biaya pinjaman yang berlaku.
Setelah pengakuan awal, Grup memilih menggunakan model biaya dan mengukur properti investasi sebesar biaya perolehan dikurangi akumulasi penyusutan dan akumulasi rugi penurunan nilai aset. Hak atas tanah tidak disusutkan dan disajikan sebesar biaya perolehan. Bangunan disusutkan dengan menggunakan metode garis lurus berdasarkan taksiran masa manfaat ekonomis (20 tahun).
Biaya pemeliharaan dan perbaikan dibebankan pada laba rugi pada saat terjadinya, sedangkan pemugaran dan penambahan dikapitalisasi.
Grup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
Dimulainya pengembangan untuk dijual, untuk pengalihan dari properti investasi menjadi persediaan;
Berakhirnya pemakaian oleh pemilik, untuk dijual, untuk pengalihan dari properti yang digunakan sendiri menjadi properti investasi; dan
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</si>
  <si>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Beban pajak yang diakui dalam laporan laba rugi terdiri dari jumlah pajak tangguhan dan pajak kini yang tidak diakui dalam penghasilan komprehensif lain atau langsung dalam ekuitas.
Perhitungan pajak kini didasarkan pada tariff pajak dan undang-undang pajak yang berlakuatau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
Liabilitas pajak tangguhan secara umum diakui secara penuh, meskipun pada PSAK 46, Pajak Penghasilan, secara spesifik menentukan pengecualian terbatas.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</si>
  <si>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Sebagai Penyewa
Grup mempertimbangkan apakah suatu kontrak adalah, atau mengandung sewa. Sewa didefinisikan sebagai “kontrak, atau bagian dari kontrak, yang menyampaikan hak untuk menggunakan aset (aset pendasar) untuk suatu jangka waktu tertentu untuk dipertukarkan dengan imbalan”. Untuk menerapkan definisi ini, Grup menilai apakah kontrak memenuhi tiga evaluasi utama, yaitu apakah:
Kontrak tersebut berisi aset identifikasian, yang diidentifikasikan secara eksplisit dalam kontrak atau secara implisit ditentukan dengan diidentifikasi pada saat aset tersebut tersedia untuk Grup;
Grup memiliki hak untuk memperoleh secara substansial seluruh manfaat ekonomik dari penggunaan aset identifikasian selama periode penggunaan, dengan mempertimbangkan haknya dalam ruang lingkup kontrak yang ditentukan; dan
Grup memiliki hak untuk mengarahkan penggunaan aset identifikasian selama periode penggunaan. Grup menilai apakah Grup memiliki hak untuk mengarahkan “bagaimana dan untuk tujuan apa” aset digunakan selama periode penggunaan.
Pada tanggal permulaan sewa, Grup mengakui aset-hak-guna dan liabilitas sewa di laporan posisi konsolidasian. Aset-hak-guna diukur sebesar biaya perolehan, yang terdiri dari pengukuran awal liabilitas sewa, setiap biaya langsung awal yang dikeluarkan oleh Grup, estimasi biaya untuk membongkar dan mengeluarkan aset pada akhir kontrak sewa, dan pembayaran sewa yang dilakukan sebelum tanggal dimulainya sewa (dikurangi dengan insentif yang diterima).
Grup mendepresiasi aset-hak-guna dengan metode garis lurus dari tanggal mulai sewa sampai mana yang lebih awal dari akhir masa manfaat aset-hak-guna atau akhir masa sewa. Grup juga menilai penurunan nilai aset-hakguna jika indikator tersebut ada.
Pada tanggal permulaan, Grup mengukur liabilitas sewa pada nilai kini dari pembayaran sewa yang belum dibayar pada tanggal tersebut, didiskontokan menggunakan suku bunga implisit dalam sewa jika suku bunga tersebut sudah tersedia atau suku bunga inkremental pinjaman Grup.
Pembayaran sewa yang termasuk dalam pengukuran liabilitas sewa terdiri dari pembayaran tetap (termasuk dalam substansi tetap), pembayaran variabel berdasarkan indeks atau tarif, jumlah yang diharapkan akan dibayarkan berdasarkan jaminan nilai sisa dan pembayaran yang timbul dari opsi yang cukup pasti untuk dilakukan.
Setelah pengukuran awal, liabilitas akan berkurang untuk pembayaran yang dilakukan dan bertambah untuk bunga. Ini diukur kembali untuk mencerminkan penilaian ulang atau modifikasi, atau jika ada perubahan dalam pembayaran tetap yang substansial.
Ketika liabilitas sewa diukur kembali, penyesuaian terkait tercermin dalam aset-hakguna, atau laba rugi jika aset-hak guna sudah berkurang menjadi nol.
Grup telah memilih untuk memperhitungkan sewa jangka pendek dan sewa guna aset bernilai rendah dengan menggunakan cara praktis. Dari pada mengakui aset-hak-guna dan liabilitas sewa, pembayaran sehubungan dengan hal tersebut diakui sebagai beban dalam laba rugi dengan metode garis lurus selama masa sewa.
Pada laporan posisi keuangan konsolidasian, aset-hak-guna dan liabilitas sewa telah dicatat dalam pos sendiri.</t>
  </si>
  <si>
    <t>Kami menarik perhatian ke Catatan 35 dan 42 atas laporan keuangan konsolidasian terlampir yang menguraikan bahwa pada tahun 2022, Group menerapkan persyaratan pengatribusian imbalan pada periode jasa sesuai PSAK 24 secara retrospektif dan angka-angka koresponding tahun sebelumnya telah disajikan kembali. Opini kami tidak dimodifikasi sehubungan dengan hal tersebut. Audit kami atas laporan keuangan konsolidasian PT Impack Pratama Industri Tbk dan Entitas Anak pada tanggal 31 Desember 2022, dan untuk tahun yang berakhir pada tanggal tersebut terlampir, dilaksanakan dengan tujuan untuk merumuskan suatu opini atas laporan keuangan konsolidasian tersebut secara keseluruhan. Informasi keuangan tambahan PT Impack Pratama Industri Tbk (entitas induk saja) terlampir, yang terdiri dari laporan posisi keuangan pada tanggal 31 Desember 2022, serta laporan laba rugi dan penghasilan komprehensif lain, laporan perubahan ekuitas, dan laporan arus kas untuk tahun yang berakhir pada tanggal tersebut, dan catatan atas investasi pada entitas anak (secara kolektif disebut sebagai "Informasi Keuangan Entitas Induk"), yang disajikan sebagai informasi tambahan terhadap laporan keuangan konsolidasian terlampir, disajikan untuk tujuan analisis tambahan dan bukan merupakan bagian dari laporan keuangan konsolidasian terlampir yang diharuskan menurut Standar Akuntansi Keuangan di Indonesia. Informasi Keuangan Entitas Induk merupakan tanggung jawab manajemen serta dihasilkan dari dan berkaitan secara langsung dengan catatan akuntansi dan catatan lainnya yang mendasarinya yang digunakan untuk menyusun laporan keuangan konsolidasian terlampir. Informasi Keuangan Entitas Induk telah menjadi objek prosedur audit yang ditetapkan dalam audit atas laporan keuangan konsolidasian terlampir berdasarkan Standar Audit yang ditetapkan oleh Institut Akuntan Publik Indonesia. Menurut opini kami, Informasi Keuangan Entitas Induk disajikan secara wajar, dalam semua hal yang material, berkaitan dengan laporan keuangan konsolidasian terlampir secara keseluruhan.</t>
  </si>
  <si>
    <t xml:space="preserve"> Pengakuan Pendapatan
Lihat Catatan 3u (Ikhtisar kebijakan akuntansi yang penting - Pengakuan pendapatan dan beban) dan Catatan 28 Pendapatan bersih.
Pengakuan pendapatan dipertimbangkan sebagai suatu hal audit utama karena pendapatan adalah suatu ukuran kunerja utama yang dapat menghasilkan suatu insentif atas pendapatan yang diakui secara prematur, hal ini dianggap sebagai suatu hal audit utama. Area yang relevan atas perihal pengakuan pendapatan adalah ketepatan atas jumlah yang diakui dan ketepatan waktu dari pengakuan pendapatan.
Bagaimana audit kami merespon Hal Audit Utama:
- Kami menilai kebijakan akuntansi Grup atas pengakuan pendapatan dari sudut pandang standar akuntansi yang berlaku atas PSAK 72.
- Kami menilai efektifitas desain dan inplementasi atas pengendalian yang relevan di dalam sistem perencanaan sumberdaya yang dipergunakan Grup yang berhubungan dengan pengakuan pendapatan. Kami melibatkan spesialis TI kami untuk mendapatkan pemahaman tentang, dan menilai, system TI yang relevan, termasuk desai pengendalian dan melakukan pengujian atas efektivitas operasi pengendalian terhadap proses pengakuan pendapatan Grup. Ketika kami mengidentifikasi defisiensi yang mempengaruhi system TI atau pengendalain yang kami rencanakan untuk kami andalkan, kami memperluas ruang lingkup prosedur subtanttif kami.
- Kami menguji, berdasarkan uji petik, efektifitas dari operasi pengendalian atas pengendalian penting dalam proses pengakuan pendapatan termasuk analisa pengecualian pengendalian teridentifikasi dan penyebabnya.
- Melakukan uji petik menganalisa kontrak pendapatan terkini dan evaluasi kesesuaiananya dengan pendapatan yang diakui dan saat pengakuannya.
- Kami membandingkan transaksi pendapatan spesifik yang tercatat sebelum dan sesudah tutup buku dengan dokumentasi pendukung yang relevan untuk menentukan apakah pendapatan tersebut telah diakui pada tahun pelaporan yang tepat.
- Kami melakukan prosedur anlisa atas transaksi pendapatan selama tahun buku untuk mengidentifikasi potensi jurnal yang abnormal.</t>
  </si>
  <si>
    <t>9`260@9*2#d24)-%708+1|f-d`041d*;#229)0%22a+2b-a`1!c2c*-#832)1f;1+2|70a`2614*-20b)1%f-a+0|e12`;829*032a)1%6-6+102`-!3*1#;)20+2|1`-1*2-)3%1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</si>
</sst>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2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8781</v>
      </c>
      <c r="C11" s="25" t="s">
        <v>125</v>
      </c>
    </row>
    <row r="12" spans="1:3" ht="15.75" thickBot="1">
      <c r="A12" s="24" t="s">
        <v>126</v>
      </c>
      <c r="B12" s="1984" t="s">
        <v>8747</v>
      </c>
      <c r="C12" s="25" t="s">
        <v>127</v>
      </c>
    </row>
    <row r="13" spans="1:3" ht="15.75" thickBot="1">
      <c r="A13" s="24" t="s">
        <v>128</v>
      </c>
      <c r="B13" s="26" t="s">
        <v>8686</v>
      </c>
      <c r="C13" s="25" t="s">
        <v>129</v>
      </c>
    </row>
    <row r="14" spans="1:3" ht="15.75" thickBot="1">
      <c r="A14" s="24" t="s">
        <v>130</v>
      </c>
      <c r="B14" s="26" t="s">
        <v>8570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8527</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9222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9223</v>
      </c>
      <c r="C36" s="25" t="s">
        <v>175</v>
      </c>
    </row>
    <row r="37" spans="1:3" ht="15.75" thickBot="1">
      <c r="A37" s="24" t="s">
        <v>176</v>
      </c>
      <c r="B37" s="26" t="s">
        <v>8831</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3.0</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2.04230149288E11</v>
      </c>
      <c r="C7" s="77" t="n">
        <v>1.28798781076E11</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n">
        <v>4.7299875E10</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4.76574302246E11</v>
      </c>
      <c r="C18" s="77" t="n">
        <v>3.72090189588E11</v>
      </c>
      <c r="D18" s="38" t="s">
        <v>223</v>
      </c>
    </row>
    <row r="19" spans="1:4" ht="15.75" thickBot="1">
      <c r="A19" s="37" t="s">
        <v>224</v>
      </c>
      <c r="B19" s="77" t="n">
        <v>5.109208867E9</v>
      </c>
      <c r="C19" s="77" t="n">
        <v>2.460755801E9</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8.1850579E7</v>
      </c>
      <c r="C36" s="77" t="n">
        <v>4.797917E7</v>
      </c>
      <c r="D36" s="38" t="s">
        <v>259</v>
      </c>
    </row>
    <row r="37" spans="1:4" ht="15.75" thickBot="1">
      <c r="A37" s="37" t="s">
        <v>260</v>
      </c>
      <c r="B37" s="77" t="n">
        <v>2.790613367E9</v>
      </c>
      <c r="C37" s="77" t="n">
        <v>6.42331104E8</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n">
        <v>1.73922543092E11</v>
      </c>
      <c r="C40" s="77" t="n">
        <v>1.83508865911E11</v>
      </c>
      <c r="D40" s="38" t="s">
        <v>267</v>
      </c>
    </row>
    <row r="41" spans="1:4" ht="15.75" thickBot="1">
      <c r="A41" s="37" t="s">
        <v>262</v>
      </c>
      <c r="B41" s="77" t="n">
        <v>7.62942590183E11</v>
      </c>
      <c r="C41" s="77" t="n">
        <v>5.93121544038E11</v>
      </c>
      <c r="D41" s="38" t="s">
        <v>263</v>
      </c>
    </row>
    <row r="42" spans="1:4" ht="15.75" thickBot="1">
      <c r="A42" s="33" t="s">
        <v>268</v>
      </c>
      <c r="B42" s="77" t="s">
        <v>8512</v>
      </c>
      <c r="C42" s="77" t="s">
        <v>8512</v>
      </c>
      <c r="D42" s="34" t="s">
        <v>269</v>
      </c>
    </row>
    <row r="43" spans="1:4" ht="15.75" thickBot="1">
      <c r="A43" s="33" t="s">
        <v>270</v>
      </c>
      <c r="B43" s="77" t="n">
        <v>7.225362784E9</v>
      </c>
      <c r="C43" s="77" t="n">
        <v>6.58855275E9</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n">
        <v>2.4972296983E10</v>
      </c>
      <c r="C47" s="77" t="n">
        <v>5.366367781E10</v>
      </c>
      <c r="D47" s="38" t="s">
        <v>279</v>
      </c>
    </row>
    <row r="48" spans="1:4" ht="15.75" thickBot="1">
      <c r="A48" s="37" t="s">
        <v>280</v>
      </c>
      <c r="B48" s="77" t="n">
        <v>5.172976879E9</v>
      </c>
      <c r="C48" s="77" t="n">
        <v>5.118845473E9</v>
      </c>
      <c r="D48" s="38" t="s">
        <v>281</v>
      </c>
    </row>
    <row r="49" spans="1:4" ht="15.75" thickBot="1">
      <c r="A49" s="33" t="s">
        <v>282</v>
      </c>
      <c r="B49" s="77" t="n">
        <v>4.4573178086E10</v>
      </c>
      <c r="C49" s="77" t="n">
        <v>3.7390025266E10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1.754894947354E12</v>
      </c>
      <c r="C57" s="81" t="n">
        <v>1.383431547987E12</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4.420260236E9</v>
      </c>
      <c r="C83" s="77" t="n">
        <v>7.548480825E9</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4.2484856247E10</v>
      </c>
      <c r="C87" s="77" t="n">
        <v>3.5797881908E10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n">
        <v>2.43197467188E11</v>
      </c>
      <c r="C102" s="77" t="n">
        <v>2.39073064378E11</v>
      </c>
      <c r="D102" s="34" t="s">
        <v>388</v>
      </c>
    </row>
    <row r="103" spans="1:4" ht="15.75" thickBot="1">
      <c r="A103" s="33" t="s">
        <v>389</v>
      </c>
      <c r="B103" s="77" t="s">
        <v>8512</v>
      </c>
      <c r="C103" s="77" t="s">
        <v>8512</v>
      </c>
      <c r="D103" s="34" t="s">
        <v>390</v>
      </c>
    </row>
    <row r="104" spans="1:4" ht="15.75" thickBot="1">
      <c r="A104" s="33" t="s">
        <v>391</v>
      </c>
      <c r="B104" s="77" t="n">
        <v>1.088481164598E12</v>
      </c>
      <c r="C104" s="77" t="n">
        <v>9.19831502753E11</v>
      </c>
      <c r="D104" s="34" t="s">
        <v>392</v>
      </c>
    </row>
    <row r="105" spans="1:4" ht="15.75" thickBot="1">
      <c r="A105" s="33" t="s">
        <v>393</v>
      </c>
      <c r="B105" s="77" t="n">
        <v>8.9562411648E10</v>
      </c>
      <c r="C105" s="77" t="n">
        <v>7.1313527565E10</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n">
        <v>2.0760273617E10</v>
      </c>
      <c r="C122" s="77" t="n">
        <v>2.0760273617E10</v>
      </c>
      <c r="D122" s="34" t="s">
        <v>427</v>
      </c>
    </row>
    <row r="123" spans="1:4" ht="15.75" thickBot="1">
      <c r="A123" s="33" t="s">
        <v>428</v>
      </c>
      <c r="B123" s="77" t="n">
        <v>1.91674494513E11</v>
      </c>
      <c r="C123" s="77" t="n">
        <v>1.80409743098E11</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1.680580928047E12</v>
      </c>
      <c r="C126" s="83" t="n">
        <v>1.474734474144E12</v>
      </c>
      <c r="D126" s="36" t="s">
        <v>435</v>
      </c>
    </row>
    <row r="127" spans="1:4" ht="15.75" thickBot="1">
      <c r="A127" s="31" t="s">
        <v>436</v>
      </c>
      <c r="B127" s="84" t="n">
        <v>3.435475875401E12</v>
      </c>
      <c r="C127" s="85" t="n">
        <v>2.858166022131E12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2.9556271836E10</v>
      </c>
      <c r="C131" s="77" t="n">
        <v>6.8607375104E10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2.63325968902E11</v>
      </c>
      <c r="C134" s="77" t="n">
        <v>2.43168408607E11</v>
      </c>
      <c r="D134" s="42" t="s">
        <v>451</v>
      </c>
    </row>
    <row r="135" spans="1:4" ht="15.75" thickBot="1">
      <c r="A135" s="41" t="s">
        <v>452</v>
      </c>
      <c r="B135" s="77" t="n">
        <v>2.175008914E9</v>
      </c>
      <c r="C135" s="77" t="n">
        <v>1.773081663E9</v>
      </c>
      <c r="D135" s="42" t="s">
        <v>453</v>
      </c>
    </row>
    <row r="136" spans="1:4" ht="15.75" thickBot="1">
      <c r="A136" s="39" t="s">
        <v>454</v>
      </c>
      <c r="B136" s="29"/>
      <c r="C136" s="29"/>
      <c r="D136" s="40" t="s">
        <v>455</v>
      </c>
    </row>
    <row r="137" spans="1:4" ht="15.75" thickBot="1">
      <c r="A137" s="41" t="s">
        <v>456</v>
      </c>
      <c r="B137" s="77" t="n">
        <v>1.4513308856E10</v>
      </c>
      <c r="C137" s="77" t="n">
        <v>1.485346729E10</v>
      </c>
      <c r="D137" s="42" t="s">
        <v>457</v>
      </c>
    </row>
    <row r="138" spans="1:4" ht="15.75" thickBot="1">
      <c r="A138" s="41" t="s">
        <v>458</v>
      </c>
      <c r="B138" s="77" t="n">
        <v>1.9829096182E10</v>
      </c>
      <c r="C138" s="77" t="n">
        <v>1.5370163428E10</v>
      </c>
      <c r="D138" s="42" t="s">
        <v>459</v>
      </c>
    </row>
    <row r="139" spans="1:4" ht="15.75" thickBot="1">
      <c r="A139" s="39" t="s">
        <v>460</v>
      </c>
      <c r="B139" s="29"/>
      <c r="C139" s="29"/>
      <c r="D139" s="40" t="s">
        <v>461</v>
      </c>
    </row>
    <row r="140" spans="1:4" ht="15.75" thickBot="1">
      <c r="A140" s="41" t="s">
        <v>462</v>
      </c>
      <c r="B140" s="77" t="n">
        <v>1.8756496106E10</v>
      </c>
      <c r="C140" s="77" t="n">
        <v>2.3354560781E10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1.62118331158E11</v>
      </c>
      <c r="C144" s="77" t="n">
        <v>1.00443247467E11</v>
      </c>
      <c r="D144" s="38" t="s">
        <v>471</v>
      </c>
    </row>
    <row r="145" spans="1:4" ht="15.75" thickBot="1">
      <c r="A145" s="37" t="s">
        <v>472</v>
      </c>
      <c r="B145" s="77" t="s">
        <v>8512</v>
      </c>
      <c r="C145" s="77" t="s">
        <v>8512</v>
      </c>
      <c r="D145" s="38" t="s">
        <v>473</v>
      </c>
    </row>
    <row r="146" spans="1:4" ht="15.75" thickBot="1">
      <c r="A146" s="37" t="s">
        <v>474</v>
      </c>
      <c r="B146" s="77" t="n">
        <v>6.2158367797E10</v>
      </c>
      <c r="C146" s="77" t="n">
        <v>4.4176371057E10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1.25842858771E11</v>
      </c>
      <c r="C173" s="77" t="n">
        <v>1.09157028013E11</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1.8462481666E10</v>
      </c>
      <c r="C183" s="77" t="n">
        <v>1.8864651077E10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7.16738190188E11</v>
      </c>
      <c r="C197" s="87" t="n">
        <v>6.39768354487E11</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1.98387328E9</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3.35054524562E11</v>
      </c>
      <c r="C205" s="77" t="n">
        <v>3.80244454651E11</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4.7506677399E10</v>
      </c>
      <c r="C215" s="77" t="n">
        <v>3.7403161305E10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1.09462834018E11</v>
      </c>
      <c r="C241" s="77" t="n">
        <v>1.12387556802E11</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4.94007909259E11</v>
      </c>
      <c r="C245" s="89" t="n">
        <v>5.30035172758E11</v>
      </c>
      <c r="D245" s="40" t="s">
        <v>673</v>
      </c>
    </row>
    <row r="246" spans="1:4" ht="15.75" thickBot="1">
      <c r="A246" s="35" t="s">
        <v>674</v>
      </c>
      <c r="B246" s="90" t="n">
        <v>1.210746099447E12</v>
      </c>
      <c r="C246" s="91" t="n">
        <v>1.169803527245E12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4.9335E10</v>
      </c>
      <c r="C249" s="77" t="n">
        <v>4.8335E10</v>
      </c>
      <c r="D249" s="38" t="s">
        <v>681</v>
      </c>
    </row>
    <row r="250" spans="1:4" ht="15.75" thickBot="1">
      <c r="A250" s="37" t="s">
        <v>682</v>
      </c>
      <c r="B250" s="77" t="s">
        <v>8512</v>
      </c>
      <c r="C250" s="77" t="s">
        <v>8512</v>
      </c>
      <c r="D250" s="38" t="s">
        <v>683</v>
      </c>
    </row>
    <row r="251" spans="1:4" ht="15.75" thickBot="1">
      <c r="A251" s="37" t="s">
        <v>684</v>
      </c>
      <c r="B251" s="77" t="n">
        <v>4.92588065136E11</v>
      </c>
      <c r="C251" s="77" t="n">
        <v>1.68919315136E11</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n">
        <v>7.802862487E9</v>
      </c>
      <c r="C256" s="77" t="n">
        <v>4.818696978E9</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8.845627949E10</v>
      </c>
      <c r="C264" s="77" t="n">
        <v>8.845627949E10</v>
      </c>
      <c r="D264" s="38" t="s">
        <v>711</v>
      </c>
    </row>
    <row r="265" spans="1:4" ht="15.75" thickBot="1">
      <c r="A265" s="39" t="s">
        <v>712</v>
      </c>
      <c r="B265" s="29"/>
      <c r="C265" s="29"/>
      <c r="D265" s="40" t="s">
        <v>713</v>
      </c>
    </row>
    <row r="266" spans="1:4" ht="15.75" thickBot="1">
      <c r="A266" s="41" t="s">
        <v>714</v>
      </c>
      <c r="B266" s="77" t="n">
        <v>9.667E9</v>
      </c>
      <c r="C266" s="77" t="n">
        <v>9.667E9</v>
      </c>
      <c r="D266" s="42" t="s">
        <v>715</v>
      </c>
    </row>
    <row r="267" spans="1:4" ht="15.75" thickBot="1">
      <c r="A267" s="41" t="s">
        <v>716</v>
      </c>
      <c r="B267" s="77" t="n">
        <v>1.360105635557E12</v>
      </c>
      <c r="C267" s="77" t="n">
        <v>1.156527973224E12</v>
      </c>
      <c r="D267" s="42" t="s">
        <v>717</v>
      </c>
    </row>
    <row r="268" spans="1:4" ht="26.25" thickBot="1">
      <c r="A268" s="39" t="s">
        <v>718</v>
      </c>
      <c r="B268" s="92" t="n">
        <v>2.00795484267E12</v>
      </c>
      <c r="C268" s="93" t="n">
        <v>1.476724264828E12</v>
      </c>
      <c r="D268" s="40" t="s">
        <v>719</v>
      </c>
    </row>
    <row r="269" spans="1:4" ht="15.75" thickBot="1">
      <c r="A269" s="33" t="s">
        <v>720</v>
      </c>
      <c r="B269" s="77" t="s">
        <v>8512</v>
      </c>
      <c r="C269" s="77" t="s">
        <v>8512</v>
      </c>
      <c r="D269" s="34" t="s">
        <v>721</v>
      </c>
    </row>
    <row r="270" spans="1:4" ht="15.75" thickBot="1">
      <c r="A270" s="33" t="s">
        <v>722</v>
      </c>
      <c r="B270" s="77" t="n">
        <v>2.16774933284E11</v>
      </c>
      <c r="C270" s="77" t="n">
        <v>2.11638230058E11</v>
      </c>
      <c r="D270" s="34" t="s">
        <v>723</v>
      </c>
    </row>
    <row r="271" spans="1:4" ht="15.75" thickBot="1">
      <c r="A271" s="35" t="s">
        <v>724</v>
      </c>
      <c r="B271" s="94" t="n">
        <v>2.224729775954E12</v>
      </c>
      <c r="C271" s="95" t="n">
        <v>1.688362494886E12</v>
      </c>
      <c r="D271" s="36" t="s">
        <v>725</v>
      </c>
    </row>
    <row r="272" spans="1:4" ht="15.75" thickBot="1">
      <c r="A272" s="31" t="s">
        <v>726</v>
      </c>
      <c r="B272" s="96" t="n">
        <v>3.435475875401E12</v>
      </c>
      <c r="C272" s="97" t="n">
        <v>2.858166022131E12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2.808698656787E12</v>
      </c>
      <c r="C5" s="77" t="n">
        <v>2.227367211794E12</v>
      </c>
      <c r="D5" s="25" t="s">
        <v>734</v>
      </c>
    </row>
    <row r="6" spans="1:4" ht="15.75" thickBot="1">
      <c r="A6" s="24" t="s">
        <v>735</v>
      </c>
      <c r="B6" s="79" t="n">
        <v>1.829933270522E12</v>
      </c>
      <c r="C6" s="79" t="n">
        <v>1.427552238066E12</v>
      </c>
      <c r="D6" s="25" t="s">
        <v>736</v>
      </c>
    </row>
    <row r="7" spans="1:4" ht="15.75" thickBot="1">
      <c r="A7" s="28" t="s">
        <v>737</v>
      </c>
      <c r="B7" s="98" t="n">
        <v>9.78765386265E11</v>
      </c>
      <c r="C7" s="99" t="n">
        <v>7.99814973728E11</v>
      </c>
      <c r="D7" s="30" t="s">
        <v>738</v>
      </c>
    </row>
    <row r="8" spans="1:4" ht="15.75" thickBot="1">
      <c r="A8" s="24" t="s">
        <v>739</v>
      </c>
      <c r="B8" s="79" t="n">
        <v>2.99963126032E11</v>
      </c>
      <c r="C8" s="79" t="n">
        <v>2.65080369504E11</v>
      </c>
      <c r="D8" s="25" t="s">
        <v>740</v>
      </c>
    </row>
    <row r="9" spans="1:4" ht="15.75" thickBot="1">
      <c r="A9" s="24" t="s">
        <v>741</v>
      </c>
      <c r="B9" s="79" t="n">
        <v>2.31341298479E11</v>
      </c>
      <c r="C9" s="79" t="n">
        <v>2.23636619917E11</v>
      </c>
      <c r="D9" s="25" t="s">
        <v>742</v>
      </c>
    </row>
    <row r="10" spans="1:4" ht="15.75" thickBot="1">
      <c r="A10" s="24" t="s">
        <v>743</v>
      </c>
      <c r="B10" s="77" t="n">
        <v>1.2703743E9</v>
      </c>
      <c r="C10" s="77" t="n">
        <v>3.642728957E9</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4.6555209916E10</v>
      </c>
      <c r="C14" s="79" t="n">
        <v>4.9812526117E10</v>
      </c>
      <c r="D14" s="25" t="s">
        <v>752</v>
      </c>
    </row>
    <row r="15" spans="1:4" ht="15.75" thickBot="1">
      <c r="A15" s="24" t="s">
        <v>753</v>
      </c>
      <c r="B15" s="77" t="n">
        <v>2.0583722359E10</v>
      </c>
      <c r="C15" s="77" t="n">
        <v>-2.573912266E9</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n">
        <v>2.622547072E9</v>
      </c>
      <c r="C21" s="79" t="n">
        <v>1.963717584E9</v>
      </c>
      <c r="D21" s="25" t="s">
        <v>766</v>
      </c>
    </row>
    <row r="22" spans="1:4" ht="15.75" thickBot="1">
      <c r="A22" s="24" t="s">
        <v>767</v>
      </c>
      <c r="B22" s="77" t="s">
        <v>8512</v>
      </c>
      <c r="C22" s="77" t="s">
        <v>8512</v>
      </c>
      <c r="D22" s="25" t="s">
        <v>768</v>
      </c>
    </row>
    <row r="23" spans="1:4" ht="15.75" thickBot="1">
      <c r="A23" s="24" t="s">
        <v>769</v>
      </c>
      <c r="B23" s="79" t="n">
        <v>5.930892713E9</v>
      </c>
      <c r="C23" s="79" t="n">
        <v>5.490692334E9</v>
      </c>
      <c r="D23" s="25" t="s">
        <v>770</v>
      </c>
    </row>
    <row r="24" spans="1:4" ht="15.75" thickBot="1">
      <c r="A24" s="24" t="s">
        <v>771</v>
      </c>
      <c r="B24" s="77" t="s">
        <v>8512</v>
      </c>
      <c r="C24" s="77" t="s">
        <v>8512</v>
      </c>
      <c r="D24" s="25" t="s">
        <v>772</v>
      </c>
    </row>
    <row r="25" spans="1:4" ht="15.75" thickBot="1">
      <c r="A25" s="28" t="s">
        <v>773</v>
      </c>
      <c r="B25" s="100" t="n">
        <v>4.14206408712E11</v>
      </c>
      <c r="C25" s="101" t="n">
        <v>2.54899864963E11</v>
      </c>
      <c r="D25" s="30" t="s">
        <v>774</v>
      </c>
    </row>
    <row r="26" spans="1:4" ht="15.75" thickBot="1">
      <c r="A26" s="24" t="s">
        <v>775</v>
      </c>
      <c r="B26" s="77" t="n">
        <v>-1.01704359118E11</v>
      </c>
      <c r="C26" s="77" t="n">
        <v>-6.6287885817E10</v>
      </c>
      <c r="D26" s="25" t="s">
        <v>776</v>
      </c>
    </row>
    <row r="27" spans="1:4" ht="15.75" thickBot="1">
      <c r="A27" s="28" t="s">
        <v>777</v>
      </c>
      <c r="B27" s="102" t="n">
        <v>3.12502049594E11</v>
      </c>
      <c r="C27" s="103" t="n">
        <v>1.88611979146E11</v>
      </c>
      <c r="D27" s="30" t="s">
        <v>778</v>
      </c>
    </row>
    <row r="28" spans="1:4" ht="15.75" thickBot="1">
      <c r="A28" s="24" t="s">
        <v>779</v>
      </c>
      <c r="B28" s="77" t="s">
        <v>8512</v>
      </c>
      <c r="C28" s="77" t="s">
        <v>8512</v>
      </c>
      <c r="D28" s="25" t="s">
        <v>780</v>
      </c>
    </row>
    <row r="29" spans="1:4" ht="15.75" thickBot="1">
      <c r="A29" s="28" t="s">
        <v>781</v>
      </c>
      <c r="B29" s="104" t="n">
        <v>3.12502049594E11</v>
      </c>
      <c r="C29" s="105" t="n">
        <v>1.88611979146E11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2.574315965E9</v>
      </c>
      <c r="C33" s="77" t="n">
        <v>2.4724037042E10</v>
      </c>
      <c r="D33" s="34" t="s">
        <v>790</v>
      </c>
    </row>
    <row r="34" spans="1:4" ht="27" thickBot="1">
      <c r="A34" s="33" t="s">
        <v>791</v>
      </c>
      <c r="B34" s="77" t="s">
        <v>8512</v>
      </c>
      <c r="C34" s="77" t="s">
        <v>8512</v>
      </c>
      <c r="D34" s="34" t="s">
        <v>792</v>
      </c>
    </row>
    <row r="35" spans="1:4" ht="27" thickBot="1">
      <c r="A35" s="35" t="s">
        <v>793</v>
      </c>
      <c r="B35" s="106" t="n">
        <v>2.574315965E9</v>
      </c>
      <c r="C35" s="107" t="n">
        <v>2.4724037042E10</v>
      </c>
      <c r="D35" s="36" t="s">
        <v>794</v>
      </c>
    </row>
    <row r="36" spans="1:4" ht="27" thickBot="1">
      <c r="A36" s="31" t="s">
        <v>795</v>
      </c>
      <c r="B36" s="29"/>
      <c r="C36" s="29"/>
      <c r="D36" s="32" t="s">
        <v>796</v>
      </c>
    </row>
    <row r="37" spans="1:4" ht="15.75" thickBot="1">
      <c r="A37" s="33" t="s">
        <v>797</v>
      </c>
      <c r="B37" s="77" t="n">
        <v>2.984165509E9</v>
      </c>
      <c r="C37" s="77" t="n">
        <v>-1.974472069E9</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2.984165509E9</v>
      </c>
      <c r="C49" s="109" t="n">
        <v>-1.974472069E9</v>
      </c>
      <c r="D49" s="36" t="s">
        <v>822</v>
      </c>
    </row>
    <row r="50" spans="1:4" ht="15.75" thickBot="1">
      <c r="A50" s="31" t="s">
        <v>823</v>
      </c>
      <c r="B50" s="110" t="n">
        <v>5.558481474E9</v>
      </c>
      <c r="C50" s="111" t="n">
        <v>2.2749564973E10</v>
      </c>
      <c r="D50" s="32" t="s">
        <v>824</v>
      </c>
    </row>
    <row r="51" spans="1:4" ht="15.75" thickBot="1">
      <c r="A51" s="28" t="s">
        <v>825</v>
      </c>
      <c r="B51" s="112" t="n">
        <v>3.18060531068E11</v>
      </c>
      <c r="C51" s="113" t="n">
        <v>2.11361544119E11</v>
      </c>
      <c r="D51" s="30" t="s">
        <v>826</v>
      </c>
    </row>
    <row r="52" spans="1:4" ht="15.75" thickBot="1">
      <c r="A52" s="28" t="s">
        <v>827</v>
      </c>
      <c r="B52" s="29"/>
      <c r="C52" s="29"/>
      <c r="D52" s="30" t="s">
        <v>828</v>
      </c>
    </row>
    <row r="53" spans="1:4" ht="15.75" thickBot="1">
      <c r="A53" s="43" t="s">
        <v>829</v>
      </c>
      <c r="B53" s="77" t="n">
        <v>3.07414788044E11</v>
      </c>
      <c r="C53" s="77" t="n">
        <v>1.92069764836E11</v>
      </c>
      <c r="D53" s="44" t="s">
        <v>830</v>
      </c>
    </row>
    <row r="54" spans="1:4" ht="15.75" thickBot="1">
      <c r="A54" s="43" t="s">
        <v>831</v>
      </c>
      <c r="B54" s="77" t="n">
        <v>5.08726155E9</v>
      </c>
      <c r="C54" s="77" t="n">
        <v>-3.45778569E9</v>
      </c>
      <c r="D54" s="44" t="s">
        <v>832</v>
      </c>
    </row>
    <row r="55" spans="1:4" ht="15.75" thickBot="1">
      <c r="A55" s="28" t="s">
        <v>833</v>
      </c>
      <c r="B55" s="29"/>
      <c r="C55" s="29"/>
      <c r="D55" s="30" t="s">
        <v>834</v>
      </c>
    </row>
    <row r="56" spans="1:4" ht="15.75" thickBot="1">
      <c r="A56" s="43" t="s">
        <v>835</v>
      </c>
      <c r="B56" s="77" t="n">
        <v>3.12898827842E11</v>
      </c>
      <c r="C56" s="77" t="n">
        <v>2.13679088015E11</v>
      </c>
      <c r="D56" s="44" t="s">
        <v>836</v>
      </c>
    </row>
    <row r="57" spans="1:4" ht="26.25" thickBot="1">
      <c r="A57" s="43" t="s">
        <v>837</v>
      </c>
      <c r="B57" s="77" t="n">
        <v>5.161703226E9</v>
      </c>
      <c r="C57" s="77" t="n">
        <v>-2.317543896E9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63.43</v>
      </c>
      <c r="C60" s="78" t="n">
        <v>39.74</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4.8335E10</v>
      </c>
      <c r="C9" s="77" t="s">
        <v>8512</v>
      </c>
      <c r="D9" s="77" t="n">
        <v>1.68919315136E11</v>
      </c>
      <c r="E9" s="77" t="s">
        <v>8512</v>
      </c>
      <c r="F9" s="77" t="s">
        <v>8512</v>
      </c>
      <c r="G9" s="77" t="s">
        <v>8512</v>
      </c>
      <c r="H9" s="77" t="s">
        <v>8512</v>
      </c>
      <c r="I9" s="77" t="s">
        <v>8512</v>
      </c>
      <c r="J9" s="77" t="n">
        <v>4.818696978E9</v>
      </c>
      <c r="K9" s="77" t="s">
        <v>8512</v>
      </c>
      <c r="L9" s="77" t="s">
        <v>8512</v>
      </c>
      <c r="M9" s="77" t="s">
        <v>8512</v>
      </c>
      <c r="N9" s="77" t="s">
        <v>8512</v>
      </c>
      <c r="O9" s="77" t="s">
        <v>8512</v>
      </c>
      <c r="P9" s="77" t="s">
        <v>8512</v>
      </c>
      <c r="Q9" s="77" t="s">
        <v>8512</v>
      </c>
      <c r="R9" s="77" t="s">
        <v>8512</v>
      </c>
      <c r="S9" s="77" t="n">
        <v>8.845627949E10</v>
      </c>
      <c r="T9" s="77" t="s">
        <v>8512</v>
      </c>
      <c r="U9" s="77" t="s">
        <v>8512</v>
      </c>
      <c r="V9" s="77" t="n">
        <v>9.667E9</v>
      </c>
      <c r="W9" s="77" t="n">
        <v>1.156527973224E12</v>
      </c>
      <c r="X9" s="114" t="n">
        <v>1.476724264828E12</v>
      </c>
      <c r="Y9" s="77" t="s">
        <v>8512</v>
      </c>
      <c r="Z9" s="77" t="n">
        <v>2.11638230058E11</v>
      </c>
      <c r="AA9" s="115" t="n">
        <v>1.688362494886E12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4.8335E10</v>
      </c>
      <c r="C15" s="125" t="s">
        <v>8512</v>
      </c>
      <c r="D15" s="126" t="n">
        <v>1.68919315136E11</v>
      </c>
      <c r="E15" s="127" t="s">
        <v>8512</v>
      </c>
      <c r="F15" s="128" t="s">
        <v>8512</v>
      </c>
      <c r="G15" s="129" t="s">
        <v>8512</v>
      </c>
      <c r="H15" s="130" t="s">
        <v>8512</v>
      </c>
      <c r="I15" s="131" t="s">
        <v>8512</v>
      </c>
      <c r="J15" s="132" t="n">
        <v>4.818696978E9</v>
      </c>
      <c r="K15" s="133" t="s">
        <v>8512</v>
      </c>
      <c r="L15" s="134" t="s">
        <v>8512</v>
      </c>
      <c r="M15" s="135" t="s">
        <v>8512</v>
      </c>
      <c r="N15" s="136" t="s">
        <v>8512</v>
      </c>
      <c r="O15" s="137" t="s">
        <v>8512</v>
      </c>
      <c r="P15" s="138" t="s">
        <v>8512</v>
      </c>
      <c r="Q15" s="139" t="s">
        <v>8512</v>
      </c>
      <c r="R15" s="140" t="s">
        <v>8512</v>
      </c>
      <c r="S15" s="141" t="n">
        <v>8.845627949E10</v>
      </c>
      <c r="T15" s="142" t="s">
        <v>8512</v>
      </c>
      <c r="U15" s="143" t="s">
        <v>8512</v>
      </c>
      <c r="V15" s="144" t="n">
        <v>9.667E9</v>
      </c>
      <c r="W15" s="145" t="n">
        <v>1.156527973224E12</v>
      </c>
      <c r="X15" s="146" t="n">
        <v>1.476724264828E12</v>
      </c>
      <c r="Y15" s="147" t="s">
        <v>8512</v>
      </c>
      <c r="Z15" s="148" t="n">
        <v>2.11638230058E11</v>
      </c>
      <c r="AA15" s="149" t="n">
        <v>1.688362494886E12</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3.07414788044E11</v>
      </c>
      <c r="X16" s="150" t="n">
        <v>3.07414788044E11</v>
      </c>
      <c r="Y16" s="77" t="s">
        <v>8512</v>
      </c>
      <c r="Z16" s="77" t="n">
        <v>5.08726155E9</v>
      </c>
      <c r="AA16" s="151" t="n">
        <v>3.12502049594E11</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n">
        <v>2.984165509E9</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2.499874289E9</v>
      </c>
      <c r="X17" s="152" t="n">
        <v>5.484039798E9</v>
      </c>
      <c r="Y17" s="77" t="s">
        <v>8512</v>
      </c>
      <c r="Z17" s="77" t="n">
        <v>7.4441676E7</v>
      </c>
      <c r="AA17" s="153" t="n">
        <v>5.558481474E9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1.06337E11</v>
      </c>
      <c r="X20" s="79" t="n">
        <v>1.06337E11</v>
      </c>
      <c r="Y20" s="79" t="s">
        <v>8512</v>
      </c>
      <c r="Z20" s="79" t="n">
        <v>3.0E7</v>
      </c>
      <c r="AA20" s="79" t="n">
        <v>1.06367E11</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n">
        <v>1.0E9</v>
      </c>
      <c r="C22" s="77" t="s">
        <v>8512</v>
      </c>
      <c r="D22" s="77" t="n">
        <v>3.24E11</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n">
        <v>3.25E11</v>
      </c>
      <c r="Y22" s="77" t="s">
        <v>8512</v>
      </c>
      <c r="Z22" s="77" t="s">
        <v>8512</v>
      </c>
      <c r="AA22" s="159" t="n">
        <v>3.25E11</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n">
        <v>3.3125E8</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3.3125E8</v>
      </c>
      <c r="Y24" s="79" t="s">
        <v>8512</v>
      </c>
      <c r="Z24" s="79" t="s">
        <v>8512</v>
      </c>
      <c r="AA24" s="79" t="n">
        <v>3.3125E8</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n">
        <v>5000000.0</v>
      </c>
      <c r="AA31" s="175" t="n">
        <v>5000000.0</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4.9335E10</v>
      </c>
      <c r="C43" s="191" t="s">
        <v>8512</v>
      </c>
      <c r="D43" s="192" t="n">
        <v>4.92588065136E11</v>
      </c>
      <c r="E43" s="193" t="s">
        <v>8512</v>
      </c>
      <c r="F43" s="194" t="s">
        <v>8512</v>
      </c>
      <c r="G43" s="195" t="s">
        <v>8512</v>
      </c>
      <c r="H43" s="196" t="s">
        <v>8512</v>
      </c>
      <c r="I43" s="197" t="s">
        <v>8512</v>
      </c>
      <c r="J43" s="198" t="n">
        <v>7.802862487E9</v>
      </c>
      <c r="K43" s="199" t="s">
        <v>8512</v>
      </c>
      <c r="L43" s="200" t="s">
        <v>8512</v>
      </c>
      <c r="M43" s="201" t="s">
        <v>8512</v>
      </c>
      <c r="N43" s="202" t="s">
        <v>8512</v>
      </c>
      <c r="O43" s="203" t="s">
        <v>8512</v>
      </c>
      <c r="P43" s="204" t="s">
        <v>8512</v>
      </c>
      <c r="Q43" s="205" t="s">
        <v>8512</v>
      </c>
      <c r="R43" s="206" t="s">
        <v>8512</v>
      </c>
      <c r="S43" s="207" t="n">
        <v>8.845627949E10</v>
      </c>
      <c r="T43" s="208" t="s">
        <v>8512</v>
      </c>
      <c r="U43" s="209" t="s">
        <v>8512</v>
      </c>
      <c r="V43" s="210" t="n">
        <v>9.667E9</v>
      </c>
      <c r="W43" s="211" t="n">
        <v>1.360105635557E12</v>
      </c>
      <c r="X43" s="212" t="n">
        <v>2.00795484267E12</v>
      </c>
      <c r="Y43" s="213" t="s">
        <v>8512</v>
      </c>
      <c r="Z43" s="214" t="n">
        <v>2.16774933284E11</v>
      </c>
      <c r="AA43" s="215" t="n">
        <v>2.224729775954E12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4.8335E10</v>
      </c>
      <c r="C9" s="77" t="s">
        <v>8512</v>
      </c>
      <c r="D9" s="77" t="n">
        <v>1.68919315136E11</v>
      </c>
      <c r="E9" s="77" t="s">
        <v>8512</v>
      </c>
      <c r="F9" s="77" t="s">
        <v>8512</v>
      </c>
      <c r="G9" s="77" t="s">
        <v>8512</v>
      </c>
      <c r="H9" s="77" t="s">
        <v>8512</v>
      </c>
      <c r="I9" s="77" t="s">
        <v>8512</v>
      </c>
      <c r="J9" s="77" t="n">
        <v>6.793169047E9</v>
      </c>
      <c r="K9" s="77" t="s">
        <v>8512</v>
      </c>
      <c r="L9" s="77" t="s">
        <v>8512</v>
      </c>
      <c r="M9" s="77" t="s">
        <v>8512</v>
      </c>
      <c r="N9" s="77" t="s">
        <v>8512</v>
      </c>
      <c r="O9" s="77" t="s">
        <v>8512</v>
      </c>
      <c r="P9" s="77" t="s">
        <v>8512</v>
      </c>
      <c r="Q9" s="77" t="s">
        <v>8512</v>
      </c>
      <c r="R9" s="77" t="s">
        <v>8512</v>
      </c>
      <c r="S9" s="77" t="n">
        <v>8.4078065983E10</v>
      </c>
      <c r="T9" s="77" t="s">
        <v>8512</v>
      </c>
      <c r="U9" s="77" t="s">
        <v>8512</v>
      </c>
      <c r="V9" s="77" t="n">
        <v>9.667E9</v>
      </c>
      <c r="W9" s="77" t="n">
        <v>9.29584643168E11</v>
      </c>
      <c r="X9" s="216" t="n">
        <v>1.247377193334E12</v>
      </c>
      <c r="Y9" s="77" t="s">
        <v>8512</v>
      </c>
      <c r="Z9" s="77" t="n">
        <v>2.18530635432E11</v>
      </c>
      <c r="AA9" s="217" t="n">
        <v>1.465907828766E12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n">
        <v>4.0290769972E10</v>
      </c>
      <c r="X14" s="224" t="n">
        <v>4.0290769972E10</v>
      </c>
      <c r="Y14" s="77" t="s">
        <v>8512</v>
      </c>
      <c r="Z14" s="77" t="n">
        <v>2.4194999E7</v>
      </c>
      <c r="AA14" s="225" t="n">
        <v>4.0314964971E10</v>
      </c>
      <c r="AB14" s="34" t="s">
        <v>881</v>
      </c>
    </row>
    <row r="15" spans="1:28" ht="15.75" thickBot="1">
      <c r="A15" s="31" t="s">
        <v>882</v>
      </c>
      <c r="B15" s="226" t="n">
        <v>4.8335E10</v>
      </c>
      <c r="C15" s="227" t="s">
        <v>8512</v>
      </c>
      <c r="D15" s="228" t="n">
        <v>1.68919315136E11</v>
      </c>
      <c r="E15" s="229" t="s">
        <v>8512</v>
      </c>
      <c r="F15" s="230" t="s">
        <v>8512</v>
      </c>
      <c r="G15" s="231" t="s">
        <v>8512</v>
      </c>
      <c r="H15" s="232" t="s">
        <v>8512</v>
      </c>
      <c r="I15" s="233" t="s">
        <v>8512</v>
      </c>
      <c r="J15" s="234" t="n">
        <v>6.793169047E9</v>
      </c>
      <c r="K15" s="235" t="s">
        <v>8512</v>
      </c>
      <c r="L15" s="236" t="s">
        <v>8512</v>
      </c>
      <c r="M15" s="237" t="s">
        <v>8512</v>
      </c>
      <c r="N15" s="238" t="s">
        <v>8512</v>
      </c>
      <c r="O15" s="239" t="s">
        <v>8512</v>
      </c>
      <c r="P15" s="240" t="s">
        <v>8512</v>
      </c>
      <c r="Q15" s="241" t="s">
        <v>8512</v>
      </c>
      <c r="R15" s="242" t="s">
        <v>8512</v>
      </c>
      <c r="S15" s="243" t="n">
        <v>8.4078065983E10</v>
      </c>
      <c r="T15" s="244" t="s">
        <v>8512</v>
      </c>
      <c r="U15" s="245" t="s">
        <v>8512</v>
      </c>
      <c r="V15" s="246" t="n">
        <v>9.667E9</v>
      </c>
      <c r="W15" s="247" t="n">
        <v>9.6987541314E11</v>
      </c>
      <c r="X15" s="248" t="n">
        <v>1.287667963306E12</v>
      </c>
      <c r="Y15" s="249" t="s">
        <v>8512</v>
      </c>
      <c r="Z15" s="250" t="n">
        <v>2.18554830431E11</v>
      </c>
      <c r="AA15" s="251" t="n">
        <v>1.506222793737E12</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1.92069764836E11</v>
      </c>
      <c r="X16" s="252" t="n">
        <v>1.92069764836E11</v>
      </c>
      <c r="Y16" s="77" t="s">
        <v>8512</v>
      </c>
      <c r="Z16" s="77" t="n">
        <v>-3.45778569E9</v>
      </c>
      <c r="AA16" s="253" t="n">
        <v>1.88611979146E11</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n">
        <v>-1.974472069E9</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n">
        <v>2.3583795248E10</v>
      </c>
      <c r="X17" s="254" t="n">
        <v>2.1609323179E10</v>
      </c>
      <c r="Y17" s="77" t="s">
        <v>8512</v>
      </c>
      <c r="Z17" s="77" t="n">
        <v>1.140241794E9</v>
      </c>
      <c r="AA17" s="255" t="n">
        <v>2.2749564973E10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n">
        <v>2.9001E10</v>
      </c>
      <c r="X20" s="79" t="n">
        <v>2.9001E10</v>
      </c>
      <c r="Y20" s="79" t="s">
        <v>8512</v>
      </c>
      <c r="Z20" s="79" t="n">
        <v>8.829E9</v>
      </c>
      <c r="AA20" s="79" t="n">
        <v>3.783E10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n">
        <v>4.378213507E9</v>
      </c>
      <c r="T31" s="77" t="s">
        <v>8512</v>
      </c>
      <c r="U31" s="77" t="s">
        <v>8512</v>
      </c>
      <c r="V31" s="77" t="s">
        <v>8512</v>
      </c>
      <c r="W31" s="77" t="s">
        <v>8512</v>
      </c>
      <c r="X31" s="276" t="n">
        <v>4.378213507E9</v>
      </c>
      <c r="Y31" s="77" t="s">
        <v>8512</v>
      </c>
      <c r="Z31" s="77" t="n">
        <v>4.229943523E9</v>
      </c>
      <c r="AA31" s="277" t="n">
        <v>8.60815703E9</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4.8335E10</v>
      </c>
      <c r="C43" s="293" t="s">
        <v>8512</v>
      </c>
      <c r="D43" s="294" t="n">
        <v>1.68919315136E11</v>
      </c>
      <c r="E43" s="295" t="s">
        <v>8512</v>
      </c>
      <c r="F43" s="296" t="s">
        <v>8512</v>
      </c>
      <c r="G43" s="297" t="s">
        <v>8512</v>
      </c>
      <c r="H43" s="298" t="s">
        <v>8512</v>
      </c>
      <c r="I43" s="299" t="s">
        <v>8512</v>
      </c>
      <c r="J43" s="300" t="n">
        <v>4.818696978E9</v>
      </c>
      <c r="K43" s="301" t="s">
        <v>8512</v>
      </c>
      <c r="L43" s="302" t="s">
        <v>8512</v>
      </c>
      <c r="M43" s="303" t="s">
        <v>8512</v>
      </c>
      <c r="N43" s="304" t="s">
        <v>8512</v>
      </c>
      <c r="O43" s="305" t="s">
        <v>8512</v>
      </c>
      <c r="P43" s="306" t="s">
        <v>8512</v>
      </c>
      <c r="Q43" s="307" t="s">
        <v>8512</v>
      </c>
      <c r="R43" s="308" t="s">
        <v>8512</v>
      </c>
      <c r="S43" s="309" t="n">
        <v>8.845627949E10</v>
      </c>
      <c r="T43" s="310" t="s">
        <v>8512</v>
      </c>
      <c r="U43" s="311" t="s">
        <v>8512</v>
      </c>
      <c r="V43" s="312" t="n">
        <v>9.667E9</v>
      </c>
      <c r="W43" s="313" t="n">
        <v>1.156527973224E12</v>
      </c>
      <c r="X43" s="314" t="n">
        <v>1.476724264828E12</v>
      </c>
      <c r="Y43" s="315" t="s">
        <v>8512</v>
      </c>
      <c r="Z43" s="316" t="n">
        <v>2.11638230058E11</v>
      </c>
      <c r="AA43" s="317" t="n">
        <v>1.688362494886E12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2.695883390793E12</v>
      </c>
      <c r="C7" s="77" t="n">
        <v>2.22609317599E12</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1.757789855192E12</v>
      </c>
      <c r="C15" s="79" t="n">
        <v>1.336302492287E12</v>
      </c>
      <c r="D15" s="34" t="s">
        <v>964</v>
      </c>
    </row>
    <row r="16" spans="1:4" ht="15.75" thickBot="1">
      <c r="A16" s="33" t="s">
        <v>965</v>
      </c>
      <c r="B16" s="79" t="n">
        <v>3.33280463725E11</v>
      </c>
      <c r="C16" s="79" t="n">
        <v>2.97462344842E11</v>
      </c>
      <c r="D16" s="34" t="s">
        <v>966</v>
      </c>
    </row>
    <row r="17" spans="1:4" ht="15.75" thickBot="1">
      <c r="A17" s="33" t="s">
        <v>967</v>
      </c>
      <c r="B17" s="79" t="n">
        <v>2.58845769016E11</v>
      </c>
      <c r="C17" s="79" t="n">
        <v>2.32455860046E11</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3.4596730286E11</v>
      </c>
      <c r="C23" s="319" t="n">
        <v>3.59872478815E11</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4.6301155138E10</v>
      </c>
      <c r="C32" s="79" t="n">
        <v>5.0683417373E10</v>
      </c>
      <c r="D32" s="44" t="s">
        <v>998</v>
      </c>
    </row>
    <row r="33" spans="1:4" ht="26.25" thickBot="1">
      <c r="A33" s="43" t="s">
        <v>999</v>
      </c>
      <c r="B33" s="77" t="n">
        <v>2.414599289E9</v>
      </c>
      <c r="C33" s="77" t="n">
        <v>3.342845764E9</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9.1807016043E10</v>
      </c>
      <c r="C36" s="79" t="n">
        <v>6.3139619038E10</v>
      </c>
      <c r="D36" s="44" t="s">
        <v>1006</v>
      </c>
    </row>
    <row r="37" spans="1:4" ht="15.75" thickBot="1">
      <c r="A37" s="43" t="s">
        <v>1007</v>
      </c>
      <c r="B37" s="77" t="n">
        <v>1.8698515542E10</v>
      </c>
      <c r="C37" s="77" t="n">
        <v>-3.935254932E9</v>
      </c>
      <c r="D37" s="44" t="s">
        <v>1008</v>
      </c>
    </row>
    <row r="38" spans="1:4" ht="27" thickBot="1">
      <c r="A38" s="31" t="s">
        <v>1009</v>
      </c>
      <c r="B38" s="320" t="n">
        <v>2.2897224651E11</v>
      </c>
      <c r="C38" s="321" t="n">
        <v>2.45457033236E11</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2.2897224651E11</v>
      </c>
      <c r="C46" s="323" t="n">
        <v>2.45457033236E11</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2.4972296983E10</v>
      </c>
      <c r="C52" s="79" t="n">
        <v>4.695955524E10</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n">
        <v>2.68131868E8</v>
      </c>
      <c r="D62" s="44" t="s">
        <v>1058</v>
      </c>
    </row>
    <row r="63" spans="1:4" ht="15.75" thickBot="1">
      <c r="A63" s="43" t="s">
        <v>1059</v>
      </c>
      <c r="B63" s="77" t="n">
        <v>5.46881674E9</v>
      </c>
      <c r="C63" s="77" t="n">
        <v>6.89315235E8</v>
      </c>
      <c r="D63" s="44" t="s">
        <v>1060</v>
      </c>
    </row>
    <row r="64" spans="1:4" ht="15.75" thickBot="1">
      <c r="A64" s="43" t="s">
        <v>1061</v>
      </c>
      <c r="B64" s="79" t="n">
        <v>1.87594069463E11</v>
      </c>
      <c r="C64" s="79" t="n">
        <v>8.0539929592E10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n">
        <v>8.03670634E8</v>
      </c>
      <c r="C75" s="79" t="n">
        <v>2.23752785E10</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n">
        <v>-4.9994441E10</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-2.5789566134E11</v>
      </c>
      <c r="C112" s="325" t="n">
        <v>-1.49453579965E11</v>
      </c>
      <c r="D112" s="32" t="s">
        <v>1158</v>
      </c>
    </row>
    <row r="113" spans="1:4" ht="15.75" thickBot="1">
      <c r="A113" s="28" t="s">
        <v>1159</v>
      </c>
      <c r="B113" s="29"/>
      <c r="C113" s="29"/>
      <c r="D113" s="30" t="s">
        <v>1160</v>
      </c>
    </row>
    <row r="114" spans="1:4" ht="15.75" thickBot="1">
      <c r="A114" s="43" t="s">
        <v>1161</v>
      </c>
      <c r="B114" s="77" t="n">
        <v>1.731174537335E12</v>
      </c>
      <c r="C114" s="77" t="n">
        <v>1.238231864717E12</v>
      </c>
      <c r="D114" s="44" t="s">
        <v>1162</v>
      </c>
    </row>
    <row r="115" spans="1:4" ht="15.75" thickBot="1">
      <c r="A115" s="43" t="s">
        <v>1163</v>
      </c>
      <c r="B115" s="79" t="n">
        <v>1.789453791965E12</v>
      </c>
      <c r="C115" s="79" t="n">
        <v>1.308388785433E12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3.0063371311E10</v>
      </c>
      <c r="C133" s="79" t="n">
        <v>2.3696485468E10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n">
        <v>1.0E11</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3.2466875E11</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n">
        <v>5000000.0</v>
      </c>
      <c r="C166" s="77" t="n">
        <v>8.60815703E9</v>
      </c>
      <c r="D166" s="44" t="s">
        <v>1266</v>
      </c>
    </row>
    <row r="167" spans="1:4" ht="26.25" thickBot="1">
      <c r="A167" s="43" t="s">
        <v>1267</v>
      </c>
      <c r="B167" s="79" t="s">
        <v>8512</v>
      </c>
      <c r="C167" s="79" t="s">
        <v>8512</v>
      </c>
      <c r="D167" s="44" t="s">
        <v>1268</v>
      </c>
    </row>
    <row r="168" spans="1:4" ht="15.75" thickBot="1">
      <c r="A168" s="43" t="s">
        <v>1269</v>
      </c>
      <c r="B168" s="79" t="n">
        <v>1.06367E11</v>
      </c>
      <c r="C168" s="79" t="n">
        <v>3.783E10</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1.29964124059E11</v>
      </c>
      <c r="C173" s="327" t="n">
        <v>-2.23075249154E11</v>
      </c>
      <c r="D173" s="32" t="s">
        <v>1280</v>
      </c>
    </row>
    <row r="174" spans="1:4" ht="15.75" thickBot="1">
      <c r="A174" s="28" t="s">
        <v>1281</v>
      </c>
      <c r="B174" s="328" t="n">
        <v>1.01040709229E11</v>
      </c>
      <c r="C174" s="329" t="n">
        <v>-1.27071795883E11</v>
      </c>
      <c r="D174" s="30" t="s">
        <v>1282</v>
      </c>
    </row>
    <row r="175" spans="1:4" ht="15.75" thickBot="1">
      <c r="A175" s="24" t="s">
        <v>1283</v>
      </c>
      <c r="B175" s="77" t="n">
        <v>1.10513690397E11</v>
      </c>
      <c r="C175" s="77" t="n">
        <v>2.37451911049E11</v>
      </c>
      <c r="D175" s="25" t="s">
        <v>1284</v>
      </c>
    </row>
    <row r="176" spans="1:4" ht="15.75" thickBot="1">
      <c r="A176" s="24" t="s">
        <v>1285</v>
      </c>
      <c r="B176" s="77" t="n">
        <v>-1.1217516716E10</v>
      </c>
      <c r="C176" s="77" t="n">
        <v>1.33575231E8</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2.0033688291E11</v>
      </c>
      <c r="C179" s="331" t="n">
        <v>1.10513690397E11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9206</v>
      </c>
      <c r="C5" s="58" t="s">
        <v>1297</v>
      </c>
    </row>
    <row r="6" spans="1:3" ht="75" customHeight="1" thickBot="1">
      <c r="A6" s="57" t="s">
        <v>1298</v>
      </c>
      <c r="B6" s="59" t="s">
        <v>9208</v>
      </c>
      <c r="C6" s="58" t="s">
        <v>1299</v>
      </c>
    </row>
    <row r="7" spans="1:3" ht="75" customHeight="1" thickBot="1">
      <c r="A7" s="57" t="s">
        <v>200</v>
      </c>
      <c r="B7" s="59" t="s">
        <v>8852</v>
      </c>
      <c r="C7" s="58" t="s">
        <v>201</v>
      </c>
    </row>
    <row r="8" spans="1:3" ht="75" customHeight="1" thickBot="1">
      <c r="A8" s="57" t="s">
        <v>1300</v>
      </c>
      <c r="B8" s="59" t="s">
        <v>9211</v>
      </c>
      <c r="C8" s="58" t="s">
        <v>1301</v>
      </c>
    </row>
    <row r="9" spans="1:3" ht="75" customHeight="1" thickBot="1">
      <c r="A9" s="57" t="s">
        <v>1302</v>
      </c>
      <c r="B9" s="59" t="s">
        <v>9202</v>
      </c>
      <c r="C9" s="58" t="s">
        <v>1303</v>
      </c>
    </row>
    <row r="10" spans="1:3" ht="75" customHeight="1" thickBot="1">
      <c r="A10" s="57" t="s">
        <v>1304</v>
      </c>
      <c r="B10" s="59" t="s">
        <v>8830</v>
      </c>
      <c r="C10" s="58" t="s">
        <v>1305</v>
      </c>
    </row>
    <row r="11" spans="1:3" ht="75" customHeight="1" thickBot="1">
      <c r="A11" s="57" t="s">
        <v>387</v>
      </c>
      <c r="B11" s="59" t="s">
        <v>9219</v>
      </c>
      <c r="C11" s="58" t="s">
        <v>1306</v>
      </c>
    </row>
    <row r="12" spans="1:3" ht="75" customHeight="1" thickBot="1">
      <c r="A12" s="57" t="s">
        <v>391</v>
      </c>
      <c r="B12" s="59" t="s">
        <v>9214</v>
      </c>
      <c r="C12" s="58" t="s">
        <v>1307</v>
      </c>
    </row>
    <row r="13" spans="1:3" ht="75" customHeight="1" thickBot="1">
      <c r="A13" s="57" t="s">
        <v>1308</v>
      </c>
      <c r="B13" s="59" t="s">
        <v>8830</v>
      </c>
      <c r="C13" s="58" t="s">
        <v>390</v>
      </c>
    </row>
    <row r="14" spans="1:3" ht="75" customHeight="1" thickBot="1">
      <c r="A14" s="57" t="s">
        <v>1309</v>
      </c>
      <c r="B14" s="59" t="s">
        <v>8830</v>
      </c>
      <c r="C14" s="58" t="s">
        <v>1310</v>
      </c>
    </row>
    <row r="15" spans="1:3" ht="75" customHeight="1" thickBot="1">
      <c r="A15" s="57" t="s">
        <v>383</v>
      </c>
      <c r="B15" s="59" t="s">
        <v>8830</v>
      </c>
      <c r="C15" s="58" t="s">
        <v>384</v>
      </c>
    </row>
    <row r="16" spans="1:3" ht="75" customHeight="1" thickBot="1">
      <c r="A16" s="57" t="s">
        <v>1311</v>
      </c>
      <c r="B16" s="59" t="s">
        <v>9217</v>
      </c>
      <c r="C16" s="58" t="s">
        <v>1312</v>
      </c>
    </row>
    <row r="17" spans="1:3" ht="75" customHeight="1" thickBot="1">
      <c r="A17" s="57" t="s">
        <v>411</v>
      </c>
      <c r="B17" s="59" t="s">
        <v>8830</v>
      </c>
      <c r="C17" s="58" t="s">
        <v>412</v>
      </c>
    </row>
    <row r="18" spans="1:3" ht="75" customHeight="1" thickBot="1">
      <c r="A18" s="57" t="s">
        <v>1313</v>
      </c>
      <c r="B18" s="59" t="s">
        <v>8830</v>
      </c>
      <c r="C18" s="58" t="s">
        <v>1314</v>
      </c>
    </row>
    <row r="19" spans="1:3" ht="75" customHeight="1" thickBot="1">
      <c r="A19" s="57" t="s">
        <v>1315</v>
      </c>
      <c r="B19" s="59" t="s">
        <v>9207</v>
      </c>
      <c r="C19" s="58" t="s">
        <v>1316</v>
      </c>
    </row>
    <row r="20" spans="1:3" ht="75" customHeight="1" thickBot="1">
      <c r="A20" s="57" t="s">
        <v>1317</v>
      </c>
      <c r="B20" s="59" t="s">
        <v>9201</v>
      </c>
      <c r="C20" s="58" t="s">
        <v>1318</v>
      </c>
    </row>
    <row r="21" spans="1:3" ht="75" customHeight="1" thickBot="1">
      <c r="A21" s="57" t="s">
        <v>1319</v>
      </c>
      <c r="B21" s="59" t="s">
        <v>9213</v>
      </c>
      <c r="C21" s="58" t="s">
        <v>1320</v>
      </c>
    </row>
    <row r="22" spans="1:3" ht="75" customHeight="1" thickBot="1">
      <c r="A22" s="57" t="s">
        <v>1321</v>
      </c>
      <c r="B22" s="59" t="s">
        <v>9220</v>
      </c>
      <c r="C22" s="58" t="s">
        <v>1322</v>
      </c>
    </row>
    <row r="23" spans="1:3" ht="75" customHeight="1" thickBot="1">
      <c r="A23" s="57" t="s">
        <v>1323</v>
      </c>
      <c r="B23" s="59" t="s">
        <v>8830</v>
      </c>
      <c r="C23" s="58" t="s">
        <v>1324</v>
      </c>
    </row>
    <row r="24" spans="1:3" ht="75" customHeight="1" thickBot="1">
      <c r="A24" s="57" t="s">
        <v>1325</v>
      </c>
      <c r="B24" s="59" t="s">
        <v>9203</v>
      </c>
      <c r="C24" s="58" t="s">
        <v>1326</v>
      </c>
    </row>
    <row r="25" spans="1:3" ht="75" customHeight="1" thickBot="1">
      <c r="A25" s="57" t="s">
        <v>1327</v>
      </c>
      <c r="B25" s="59" t="s">
        <v>9209</v>
      </c>
      <c r="C25" s="58" t="s">
        <v>1328</v>
      </c>
    </row>
    <row r="26" spans="1:3" ht="75" customHeight="1" thickBot="1">
      <c r="A26" s="57" t="s">
        <v>1329</v>
      </c>
      <c r="B26" s="59" t="s">
        <v>9215</v>
      </c>
      <c r="C26" s="58" t="s">
        <v>1330</v>
      </c>
    </row>
    <row r="27" spans="1:3" ht="75" customHeight="1" thickBot="1">
      <c r="A27" s="57" t="s">
        <v>1331</v>
      </c>
      <c r="B27" s="59" t="s">
        <v>8830</v>
      </c>
      <c r="C27" s="58" t="s">
        <v>1332</v>
      </c>
    </row>
    <row r="28" spans="1:3" ht="75" customHeight="1" thickBot="1">
      <c r="A28" s="57" t="s">
        <v>1333</v>
      </c>
      <c r="B28" s="59" t="s">
        <v>9199</v>
      </c>
      <c r="C28" s="58" t="s">
        <v>1334</v>
      </c>
    </row>
    <row r="29" spans="1:3" ht="75" customHeight="1" thickBot="1">
      <c r="A29" s="57" t="s">
        <v>1335</v>
      </c>
      <c r="B29" s="59" t="s">
        <v>8830</v>
      </c>
      <c r="C29" s="58" t="s">
        <v>1336</v>
      </c>
    </row>
    <row r="30" spans="1:3" ht="75" customHeight="1" thickBot="1">
      <c r="A30" s="57" t="s">
        <v>1337</v>
      </c>
      <c r="B30" s="59" t="s">
        <v>9212</v>
      </c>
      <c r="C30" s="58" t="s">
        <v>1338</v>
      </c>
    </row>
    <row r="31" spans="1:3" ht="75" customHeight="1" thickBot="1">
      <c r="A31" s="57" t="s">
        <v>1339</v>
      </c>
      <c r="B31" s="59" t="s">
        <v>9204</v>
      </c>
      <c r="C31" s="58" t="s">
        <v>1340</v>
      </c>
    </row>
    <row r="32" spans="1:3" ht="75" customHeight="1" thickBot="1">
      <c r="A32" s="57" t="s">
        <v>1341</v>
      </c>
      <c r="B32" s="59" t="s">
        <v>8830</v>
      </c>
      <c r="C32" s="58" t="s">
        <v>1342</v>
      </c>
    </row>
    <row r="33" spans="1:3" ht="75" customHeight="1" thickBot="1">
      <c r="A33" s="57" t="s">
        <v>1343</v>
      </c>
      <c r="B33" s="59" t="s">
        <v>9198</v>
      </c>
      <c r="C33" s="58" t="s">
        <v>1344</v>
      </c>
    </row>
    <row r="34" spans="1:3" ht="75" customHeight="1" thickBot="1">
      <c r="A34" s="57" t="s">
        <v>1345</v>
      </c>
      <c r="B34" s="59" t="s">
        <v>8830</v>
      </c>
      <c r="C34" s="58" t="s">
        <v>1346</v>
      </c>
    </row>
    <row r="35" spans="1:3" ht="75" customHeight="1" thickBot="1">
      <c r="A35" s="57" t="s">
        <v>1347</v>
      </c>
      <c r="B35" s="59" t="s">
        <v>8830</v>
      </c>
      <c r="C35" s="58" t="s">
        <v>1348</v>
      </c>
    </row>
    <row r="36" spans="1:3" ht="75" customHeight="1" thickBot="1">
      <c r="A36" s="57" t="s">
        <v>1349</v>
      </c>
      <c r="B36" s="59" t="s">
        <v>8830</v>
      </c>
      <c r="C36" s="58" t="s">
        <v>1350</v>
      </c>
    </row>
    <row r="37" spans="1:3" ht="75" customHeight="1" thickBot="1">
      <c r="A37" s="57" t="s">
        <v>204</v>
      </c>
      <c r="B37" s="59" t="s">
        <v>8830</v>
      </c>
      <c r="C37" s="58" t="s">
        <v>1351</v>
      </c>
    </row>
    <row r="38" spans="1:3" ht="75" customHeight="1" thickBot="1">
      <c r="A38" s="57" t="s">
        <v>393</v>
      </c>
      <c r="B38" s="59" t="s">
        <v>9221</v>
      </c>
      <c r="C38" s="58" t="s">
        <v>394</v>
      </c>
    </row>
    <row r="39" spans="1:3" ht="75" customHeight="1" thickBot="1">
      <c r="A39" s="57" t="s">
        <v>387</v>
      </c>
      <c r="B39" s="59" t="s">
        <v>9200</v>
      </c>
      <c r="C39" s="58" t="s">
        <v>388</v>
      </c>
    </row>
    <row r="40" spans="1:3" ht="75" customHeight="1" thickBot="1">
      <c r="A40" s="57" t="s">
        <v>427</v>
      </c>
      <c r="B40" s="59" t="s">
        <v>8876</v>
      </c>
      <c r="C40" s="58" t="s">
        <v>427</v>
      </c>
    </row>
    <row r="41" spans="1:3" ht="75" customHeight="1" thickBot="1">
      <c r="A41" s="57" t="s">
        <v>330</v>
      </c>
      <c r="B41" s="59" t="s">
        <v>8830</v>
      </c>
      <c r="C41" s="58" t="s">
        <v>1352</v>
      </c>
    </row>
    <row r="42" spans="1:3" ht="75" customHeight="1" thickBot="1">
      <c r="A42" s="57" t="s">
        <v>1353</v>
      </c>
      <c r="B42" s="59" t="s">
        <v>9218</v>
      </c>
      <c r="C42" s="58" t="s">
        <v>1354</v>
      </c>
    </row>
    <row r="43" spans="1:3" ht="75" customHeight="1" thickBot="1">
      <c r="A43" s="57" t="s">
        <v>1355</v>
      </c>
      <c r="B43" s="59" t="s">
        <v>8830</v>
      </c>
      <c r="C43" s="58" t="s">
        <v>1356</v>
      </c>
    </row>
    <row r="44" spans="1:3" ht="75" customHeight="1" thickBot="1">
      <c r="A44" s="57" t="s">
        <v>1357</v>
      </c>
      <c r="B44" s="59" t="s">
        <v>8830</v>
      </c>
      <c r="C44" s="58" t="s">
        <v>1358</v>
      </c>
    </row>
    <row r="45" spans="1:3" ht="75" customHeight="1" thickBot="1">
      <c r="A45" s="57" t="s">
        <v>1359</v>
      </c>
      <c r="B45" s="59" t="s">
        <v>8830</v>
      </c>
      <c r="C45" s="58" t="s">
        <v>1360</v>
      </c>
    </row>
    <row r="46" spans="1:3" ht="75" customHeight="1" thickBot="1">
      <c r="A46" s="57" t="s">
        <v>399</v>
      </c>
      <c r="B46" s="59" t="s">
        <v>8830</v>
      </c>
      <c r="C46" s="58" t="s">
        <v>1361</v>
      </c>
    </row>
    <row r="47" spans="1:3" ht="75" customHeight="1" thickBot="1">
      <c r="A47" s="57" t="s">
        <v>401</v>
      </c>
      <c r="B47" s="59" t="s">
        <v>8830</v>
      </c>
      <c r="C47" s="58" t="s">
        <v>402</v>
      </c>
    </row>
    <row r="48" spans="1:3" ht="75" customHeight="1" thickBot="1">
      <c r="A48" s="57" t="s">
        <v>1362</v>
      </c>
      <c r="B48" s="59" t="s">
        <v>8830</v>
      </c>
      <c r="C48" s="58" t="s">
        <v>1363</v>
      </c>
    </row>
    <row r="49" spans="1:3" ht="75" customHeight="1" thickBot="1">
      <c r="A49" s="57" t="s">
        <v>1364</v>
      </c>
      <c r="B49" s="59" t="s">
        <v>8830</v>
      </c>
      <c r="C49" s="58" t="s">
        <v>1365</v>
      </c>
    </row>
    <row r="50" spans="1:3" ht="75" customHeight="1" thickBot="1">
      <c r="A50" s="57" t="s">
        <v>1366</v>
      </c>
      <c r="B50" s="59" t="s">
        <v>8830</v>
      </c>
      <c r="C50" s="58" t="s">
        <v>1367</v>
      </c>
    </row>
    <row r="51" spans="1:3" ht="75" customHeight="1" thickBot="1">
      <c r="A51" s="57" t="s">
        <v>1368</v>
      </c>
      <c r="B51" s="59" t="s">
        <v>8830</v>
      </c>
      <c r="C51" s="58" t="s">
        <v>1369</v>
      </c>
    </row>
    <row r="52" spans="1:3" ht="75" customHeight="1" thickBot="1">
      <c r="A52" s="57" t="s">
        <v>1370</v>
      </c>
      <c r="B52" s="59" t="s">
        <v>8830</v>
      </c>
      <c r="C52" s="58" t="s">
        <v>1371</v>
      </c>
    </row>
    <row r="53" spans="1:3" ht="75" customHeight="1" thickBot="1">
      <c r="A53" s="57" t="s">
        <v>1372</v>
      </c>
      <c r="B53" s="59" t="s">
        <v>8830</v>
      </c>
      <c r="C53" s="58" t="s">
        <v>1373</v>
      </c>
    </row>
    <row r="54" spans="1:3" ht="75" customHeight="1" thickBot="1">
      <c r="A54" s="57" t="s">
        <v>686</v>
      </c>
      <c r="B54" s="59" t="s">
        <v>8830</v>
      </c>
      <c r="C54" s="58" t="s">
        <v>1374</v>
      </c>
    </row>
    <row r="55" spans="1:3" ht="75" customHeight="1" thickBot="1">
      <c r="A55" s="57" t="s">
        <v>1375</v>
      </c>
      <c r="B55" s="59" t="s">
        <v>8830</v>
      </c>
      <c r="C55" s="58" t="s">
        <v>1376</v>
      </c>
    </row>
    <row r="56" spans="1:3" ht="75" customHeight="1" thickBot="1">
      <c r="A56" s="57" t="s">
        <v>1377</v>
      </c>
      <c r="B56" s="59" t="s">
        <v>8830</v>
      </c>
      <c r="C56" s="58" t="s">
        <v>1378</v>
      </c>
    </row>
    <row r="57" spans="1:3" ht="75" customHeight="1" thickBot="1">
      <c r="A57" s="57" t="s">
        <v>1379</v>
      </c>
      <c r="B57" s="59" t="s">
        <v>9117</v>
      </c>
      <c r="C57" s="58" t="s">
        <v>1380</v>
      </c>
    </row>
    <row r="58" spans="1:3" ht="75" customHeight="1" thickBot="1">
      <c r="A58" s="57" t="s">
        <v>1381</v>
      </c>
      <c r="B58" s="59" t="s">
        <v>9216</v>
      </c>
      <c r="C58" s="58" t="s">
        <v>1382</v>
      </c>
    </row>
    <row r="59" spans="1:3" ht="75" customHeight="1" thickBot="1">
      <c r="A59" s="57" t="s">
        <v>1383</v>
      </c>
      <c r="B59" s="59" t="s">
        <v>8830</v>
      </c>
      <c r="C59" s="58" t="s">
        <v>1384</v>
      </c>
    </row>
    <row r="60" spans="1:3" ht="75" customHeight="1" thickBot="1">
      <c r="A60" s="57" t="s">
        <v>1385</v>
      </c>
      <c r="B60" s="59" t="s">
        <v>8830</v>
      </c>
      <c r="C60" s="58" t="s">
        <v>1386</v>
      </c>
    </row>
    <row r="61" spans="1:3" ht="75" customHeight="1" thickBot="1">
      <c r="A61" s="57" t="s">
        <v>1387</v>
      </c>
      <c r="B61" s="59" t="s">
        <v>9205</v>
      </c>
      <c r="C61" s="58" t="s">
        <v>1388</v>
      </c>
    </row>
    <row r="62" spans="1:3" ht="75" customHeight="1" thickBot="1">
      <c r="A62" s="57" t="s">
        <v>1389</v>
      </c>
      <c r="B62" s="59" t="s">
        <v>9210</v>
      </c>
      <c r="C62" s="58" t="s">
        <v>1390</v>
      </c>
    </row>
    <row r="63" spans="1:3" ht="75" customHeight="1" thickBot="1">
      <c r="A63" s="57" t="s">
        <v>1391</v>
      </c>
      <c r="B63" s="59" t="s">
        <v>8830</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2.91899475929E11</v>
      </c>
      <c r="D8" s="77" t="n">
        <v>1.12637953396E11</v>
      </c>
      <c r="E8" s="79" t="s">
        <v>8512</v>
      </c>
      <c r="F8" s="77" t="s">
        <v>8512</v>
      </c>
      <c r="G8" s="77" t="n">
        <v>1.138699469E9</v>
      </c>
      <c r="H8" s="77" t="s">
        <v>8512</v>
      </c>
      <c r="I8" s="77" t="s">
        <v>8512</v>
      </c>
      <c r="J8" s="79" t="s">
        <v>8512</v>
      </c>
      <c r="K8" s="332" t="n">
        <v>4.05676128794E11</v>
      </c>
      <c r="L8" s="25" t="s">
        <v>1414</v>
      </c>
      <c r="M8" s="62" t="s">
        <v>1415</v>
      </c>
    </row>
    <row r="9" spans="1:13" ht="26.25" thickBot="1">
      <c r="A9" s="61"/>
      <c r="B9" s="24" t="s">
        <v>1416</v>
      </c>
      <c r="C9" s="77" t="n">
        <v>4.60667102938E11</v>
      </c>
      <c r="D9" s="77" t="n">
        <v>6.6317328763E10</v>
      </c>
      <c r="E9" s="79" t="s">
        <v>8512</v>
      </c>
      <c r="F9" s="77" t="s">
        <v>8512</v>
      </c>
      <c r="G9" s="77" t="n">
        <v>2.543741143E9</v>
      </c>
      <c r="H9" s="77" t="s">
        <v>8512</v>
      </c>
      <c r="I9" s="77" t="s">
        <v>8512</v>
      </c>
      <c r="J9" s="79" t="s">
        <v>8512</v>
      </c>
      <c r="K9" s="333" t="n">
        <v>5.29528172844E11</v>
      </c>
      <c r="L9" s="25" t="s">
        <v>1417</v>
      </c>
      <c r="M9" s="62"/>
    </row>
    <row r="10" spans="1:13" ht="26.25" thickBot="1">
      <c r="A10" s="61"/>
      <c r="B10" s="24" t="s">
        <v>1418</v>
      </c>
      <c r="C10" s="77" t="n">
        <v>5.24598434798E11</v>
      </c>
      <c r="D10" s="77" t="n">
        <v>4.5907349276E10</v>
      </c>
      <c r="E10" s="79" t="n">
        <v>9.58133677E8</v>
      </c>
      <c r="F10" s="77" t="s">
        <v>8512</v>
      </c>
      <c r="G10" s="77" t="n">
        <v>3.844908736E9</v>
      </c>
      <c r="H10" s="77" t="s">
        <v>8512</v>
      </c>
      <c r="I10" s="77" t="s">
        <v>8512</v>
      </c>
      <c r="J10" s="79" t="s">
        <v>8512</v>
      </c>
      <c r="K10" s="334" t="n">
        <v>5.73392559133E11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4.6093475375E10</v>
      </c>
      <c r="D13" s="77" t="n">
        <v>5.120881017E9</v>
      </c>
      <c r="E13" s="79" t="n">
        <v>8.47480088E8</v>
      </c>
      <c r="F13" s="77" t="s">
        <v>8512</v>
      </c>
      <c r="G13" s="77" t="n">
        <v>1.66737458E8</v>
      </c>
      <c r="H13" s="77" t="s">
        <v>8512</v>
      </c>
      <c r="I13" s="77" t="s">
        <v>8512</v>
      </c>
      <c r="J13" s="79" t="s">
        <v>8512</v>
      </c>
      <c r="K13" s="337" t="n">
        <v>5.0533613762E10</v>
      </c>
      <c r="L13" s="25" t="s">
        <v>1425</v>
      </c>
      <c r="M13" s="62"/>
    </row>
    <row r="14" spans="1:13" ht="26.25" thickBot="1">
      <c r="A14" s="61"/>
      <c r="B14" s="24" t="s">
        <v>1426</v>
      </c>
      <c r="C14" s="77" t="n">
        <v>8.9577746118E10</v>
      </c>
      <c r="D14" s="77" t="n">
        <v>7.508684169E9</v>
      </c>
      <c r="E14" s="79" t="n">
        <v>1.2026478957E10</v>
      </c>
      <c r="F14" s="77" t="n">
        <v>1.599267319E9</v>
      </c>
      <c r="G14" s="77" t="n">
        <v>4.12204734E8</v>
      </c>
      <c r="H14" s="77" t="s">
        <v>8512</v>
      </c>
      <c r="I14" s="77" t="s">
        <v>8512</v>
      </c>
      <c r="J14" s="79" t="s">
        <v>8512</v>
      </c>
      <c r="K14" s="338" t="n">
        <v>8.7071423383E10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n">
        <v>3.7945329474E10</v>
      </c>
      <c r="D20" s="77" t="n">
        <v>3.765550652E9</v>
      </c>
      <c r="E20" s="79" t="n">
        <v>2.7479914E7</v>
      </c>
      <c r="F20" s="77" t="s">
        <v>8512</v>
      </c>
      <c r="G20" s="77" t="n">
        <v>3.75614467E8</v>
      </c>
      <c r="H20" s="77" t="s">
        <v>8512</v>
      </c>
      <c r="I20" s="77" t="s">
        <v>8512</v>
      </c>
      <c r="J20" s="79" t="s">
        <v>8512</v>
      </c>
      <c r="K20" s="344" t="n">
        <v>4.2059014679E10</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1.450781564632E12</v>
      </c>
      <c r="D22" s="347" t="n">
        <v>2.41257747273E11</v>
      </c>
      <c r="E22" s="79" t="n">
        <v>1.3859572636E10</v>
      </c>
      <c r="F22" s="348" t="n">
        <v>1.599267319E9</v>
      </c>
      <c r="G22" s="349" t="n">
        <v>8.481906007E9</v>
      </c>
      <c r="H22" s="350" t="s">
        <v>8512</v>
      </c>
      <c r="I22" s="351" t="s">
        <v>8512</v>
      </c>
      <c r="J22" s="79" t="s">
        <v>8512</v>
      </c>
      <c r="K22" s="352" t="n">
        <v>1.688260912595E12</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1.450781564632E12</v>
      </c>
      <c r="D45" s="388" t="n">
        <v>2.41257747273E11</v>
      </c>
      <c r="E45" s="79" t="n">
        <v>1.3859572636E10</v>
      </c>
      <c r="F45" s="389" t="n">
        <v>1.599267319E9</v>
      </c>
      <c r="G45" s="390" t="n">
        <v>8.481906007E9</v>
      </c>
      <c r="H45" s="391" t="s">
        <v>8512</v>
      </c>
      <c r="I45" s="392" t="s">
        <v>8512</v>
      </c>
      <c r="J45" s="79" t="s">
        <v>8512</v>
      </c>
      <c r="K45" s="393" t="n">
        <v>1.688260912595E12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1.39254824324E11</v>
      </c>
      <c r="D47" s="77" t="n">
        <v>2.4195680396E10</v>
      </c>
      <c r="E47" s="79" t="s">
        <v>8512</v>
      </c>
      <c r="F47" s="77" t="s">
        <v>8512</v>
      </c>
      <c r="G47" s="77" t="n">
        <v>7.34019947E8</v>
      </c>
      <c r="H47" s="77" t="s">
        <v>8512</v>
      </c>
      <c r="I47" s="77" t="s">
        <v>8512</v>
      </c>
      <c r="J47" s="79" t="s">
        <v>8512</v>
      </c>
      <c r="K47" s="395" t="n">
        <v>1.64184524667E11</v>
      </c>
      <c r="L47" s="25" t="s">
        <v>1417</v>
      </c>
      <c r="M47" s="62"/>
    </row>
    <row r="48" spans="1:13" ht="26.25" thickBot="1">
      <c r="A48" s="61"/>
      <c r="B48" s="24" t="s">
        <v>1418</v>
      </c>
      <c r="C48" s="77" t="n">
        <v>2.61122179877E11</v>
      </c>
      <c r="D48" s="77" t="n">
        <v>3.5304580419E10</v>
      </c>
      <c r="E48" s="79" t="n">
        <v>8.52692999E8</v>
      </c>
      <c r="F48" s="77" t="s">
        <v>8512</v>
      </c>
      <c r="G48" s="77" t="n">
        <v>1.855924219E9</v>
      </c>
      <c r="H48" s="77" t="s">
        <v>8512</v>
      </c>
      <c r="I48" s="77" t="s">
        <v>8512</v>
      </c>
      <c r="J48" s="79" t="s">
        <v>8512</v>
      </c>
      <c r="K48" s="396" t="n">
        <v>2.97429991516E11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3.6076953912E10</v>
      </c>
      <c r="D51" s="77" t="n">
        <v>4.18212648E9</v>
      </c>
      <c r="E51" s="79" t="n">
        <v>8.19096542E8</v>
      </c>
      <c r="F51" s="77" t="s">
        <v>8512</v>
      </c>
      <c r="G51" s="77" t="n">
        <v>1.33256729E8</v>
      </c>
      <c r="H51" s="77" t="s">
        <v>8512</v>
      </c>
      <c r="I51" s="77" t="s">
        <v>8512</v>
      </c>
      <c r="J51" s="79" t="s">
        <v>8512</v>
      </c>
      <c r="K51" s="399" t="n">
        <v>3.9573240579E10</v>
      </c>
      <c r="L51" s="25" t="s">
        <v>1425</v>
      </c>
      <c r="M51" s="62"/>
    </row>
    <row r="52" spans="1:13" ht="26.25" thickBot="1">
      <c r="A52" s="61"/>
      <c r="B52" s="24" t="s">
        <v>1426</v>
      </c>
      <c r="C52" s="77" t="n">
        <v>7.2504145785E10</v>
      </c>
      <c r="D52" s="77" t="n">
        <v>7.741142393E9</v>
      </c>
      <c r="E52" s="79" t="n">
        <v>1.0075749683E10</v>
      </c>
      <c r="F52" s="77" t="n">
        <v>7.38149546E8</v>
      </c>
      <c r="G52" s="77" t="n">
        <v>3.87227694E8</v>
      </c>
      <c r="H52" s="77" t="s">
        <v>8512</v>
      </c>
      <c r="I52" s="77" t="s">
        <v>8512</v>
      </c>
      <c r="J52" s="79" t="s">
        <v>8512</v>
      </c>
      <c r="K52" s="400" t="n">
        <v>7.1294915735E10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n">
        <v>2.1991957981E10</v>
      </c>
      <c r="D58" s="77" t="n">
        <v>5.070188676E9</v>
      </c>
      <c r="E58" s="79" t="n">
        <v>8518447.0</v>
      </c>
      <c r="F58" s="77" t="s">
        <v>8512</v>
      </c>
      <c r="G58" s="77" t="n">
        <v>2.4344729E8</v>
      </c>
      <c r="H58" s="77" t="s">
        <v>8512</v>
      </c>
      <c r="I58" s="77" t="s">
        <v>8512</v>
      </c>
      <c r="J58" s="79" t="s">
        <v>8512</v>
      </c>
      <c r="K58" s="406" t="n">
        <v>2.72970755E10</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5.30950061879E11</v>
      </c>
      <c r="D60" s="409" t="n">
        <v>7.6493718364E10</v>
      </c>
      <c r="E60" s="79" t="n">
        <v>1.1756057671E10</v>
      </c>
      <c r="F60" s="410" t="n">
        <v>7.38149546E8</v>
      </c>
      <c r="G60" s="411" t="n">
        <v>3.353875879E9</v>
      </c>
      <c r="H60" s="412" t="s">
        <v>8512</v>
      </c>
      <c r="I60" s="413" t="s">
        <v>8512</v>
      </c>
      <c r="J60" s="79" t="s">
        <v>8512</v>
      </c>
      <c r="K60" s="414" t="n">
        <v>5.99779747997E11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5.30950061879E11</v>
      </c>
      <c r="D83" s="450" t="n">
        <v>7.6493718364E10</v>
      </c>
      <c r="E83" s="79" t="n">
        <v>1.1756057671E10</v>
      </c>
      <c r="F83" s="451" t="n">
        <v>7.38149546E8</v>
      </c>
      <c r="G83" s="452" t="n">
        <v>3.353875879E9</v>
      </c>
      <c r="H83" s="453" t="s">
        <v>8512</v>
      </c>
      <c r="I83" s="454" t="s">
        <v>8512</v>
      </c>
      <c r="J83" s="79" t="s">
        <v>8512</v>
      </c>
      <c r="K83" s="455" t="n">
        <v>5.99779747997E11</v>
      </c>
      <c r="L83" s="30" t="s">
        <v>392</v>
      </c>
      <c r="M83" s="64"/>
    </row>
    <row r="84" spans="1:13" ht="15.75" thickBot="1">
      <c r="A84" s="65" t="s">
        <v>1488</v>
      </c>
      <c r="B84" s="24" t="s">
        <v>1413</v>
      </c>
      <c r="C84" s="4412"/>
      <c r="D84" s="4413"/>
      <c r="E84" s="4414"/>
      <c r="F84" s="4415"/>
      <c r="G84" s="4416"/>
      <c r="H84" s="4417"/>
      <c r="I84" s="4418"/>
      <c r="J84" s="4419"/>
      <c r="K84" s="4420"/>
      <c r="L84" s="25" t="s">
        <v>1414</v>
      </c>
      <c r="M84" s="66" t="s">
        <v>1489</v>
      </c>
    </row>
    <row r="85" spans="1:13" ht="26.25" thickBot="1">
      <c r="A85" s="61"/>
      <c r="B85" s="24" t="s">
        <v>1416</v>
      </c>
      <c r="C85" s="4421"/>
      <c r="D85" s="4422"/>
      <c r="E85" s="4423"/>
      <c r="F85" s="4424"/>
      <c r="G85" s="4425"/>
      <c r="H85" s="4426"/>
      <c r="I85" s="4427"/>
      <c r="J85" s="4428"/>
      <c r="K85" s="4429"/>
      <c r="L85" s="25" t="s">
        <v>1417</v>
      </c>
      <c r="M85" s="62"/>
    </row>
    <row r="86" spans="1:13" ht="26.25" thickBot="1">
      <c r="A86" s="61"/>
      <c r="B86" s="24" t="s">
        <v>1418</v>
      </c>
      <c r="C86" s="4430"/>
      <c r="D86" s="4431"/>
      <c r="E86" s="4432"/>
      <c r="F86" s="4433"/>
      <c r="G86" s="4434"/>
      <c r="H86" s="4435"/>
      <c r="I86" s="4436"/>
      <c r="J86" s="4437"/>
      <c r="K86" s="4438"/>
      <c r="L86" s="25" t="s">
        <v>1419</v>
      </c>
      <c r="M86" s="62"/>
    </row>
    <row r="87" spans="1:13" ht="15.75" thickBot="1">
      <c r="A87" s="61"/>
      <c r="B87" s="24" t="s">
        <v>1420</v>
      </c>
      <c r="C87" s="4439"/>
      <c r="D87" s="4440"/>
      <c r="E87" s="4441"/>
      <c r="F87" s="4442"/>
      <c r="G87" s="4443"/>
      <c r="H87" s="4444"/>
      <c r="I87" s="4445"/>
      <c r="J87" s="4446"/>
      <c r="K87" s="4447"/>
      <c r="L87" s="25" t="s">
        <v>1421</v>
      </c>
      <c r="M87" s="62"/>
    </row>
    <row r="88" spans="1:13" ht="26.25" thickBot="1">
      <c r="A88" s="61"/>
      <c r="B88" s="24" t="s">
        <v>1422</v>
      </c>
      <c r="C88" s="4448"/>
      <c r="D88" s="4449"/>
      <c r="E88" s="4450"/>
      <c r="F88" s="4451"/>
      <c r="G88" s="4452"/>
      <c r="H88" s="4453"/>
      <c r="I88" s="4454"/>
      <c r="J88" s="4455"/>
      <c r="K88" s="4456"/>
      <c r="L88" s="25" t="s">
        <v>1423</v>
      </c>
      <c r="M88" s="62"/>
    </row>
    <row r="89" spans="1:13" ht="26.25" thickBot="1">
      <c r="A89" s="61"/>
      <c r="B89" s="24" t="s">
        <v>1424</v>
      </c>
      <c r="C89" s="4457"/>
      <c r="D89" s="4458"/>
      <c r="E89" s="4459"/>
      <c r="F89" s="4460"/>
      <c r="G89" s="4461"/>
      <c r="H89" s="4462"/>
      <c r="I89" s="4463"/>
      <c r="J89" s="4464"/>
      <c r="K89" s="4465"/>
      <c r="L89" s="25" t="s">
        <v>1425</v>
      </c>
      <c r="M89" s="62"/>
    </row>
    <row r="90" spans="1:13" ht="26.25" thickBot="1">
      <c r="A90" s="61"/>
      <c r="B90" s="24" t="s">
        <v>1426</v>
      </c>
      <c r="C90" s="4466"/>
      <c r="D90" s="4467"/>
      <c r="E90" s="4468"/>
      <c r="F90" s="4469"/>
      <c r="G90" s="4470"/>
      <c r="H90" s="4471"/>
      <c r="I90" s="4472"/>
      <c r="J90" s="4473"/>
      <c r="K90" s="4474"/>
      <c r="L90" s="25" t="s">
        <v>1427</v>
      </c>
      <c r="M90" s="62"/>
    </row>
    <row r="91" spans="1:13" ht="15.75" thickBot="1">
      <c r="A91" s="61"/>
      <c r="B91" s="24" t="s">
        <v>1428</v>
      </c>
      <c r="C91" s="4475"/>
      <c r="D91" s="4476"/>
      <c r="E91" s="4477"/>
      <c r="F91" s="4478"/>
      <c r="G91" s="4479"/>
      <c r="H91" s="4480"/>
      <c r="I91" s="4481"/>
      <c r="J91" s="4482"/>
      <c r="K91" s="4483"/>
      <c r="L91" s="25" t="s">
        <v>1429</v>
      </c>
      <c r="M91" s="62"/>
    </row>
    <row r="92" spans="1:13" ht="15.75" thickBot="1">
      <c r="A92" s="61"/>
      <c r="B92" s="24" t="s">
        <v>1430</v>
      </c>
      <c r="C92" s="4484"/>
      <c r="D92" s="4485"/>
      <c r="E92" s="4486"/>
      <c r="F92" s="4487"/>
      <c r="G92" s="4488"/>
      <c r="H92" s="4489"/>
      <c r="I92" s="4490"/>
      <c r="J92" s="4491"/>
      <c r="K92" s="4492"/>
      <c r="L92" s="25" t="s">
        <v>1431</v>
      </c>
      <c r="M92" s="62"/>
    </row>
    <row r="93" spans="1:13" ht="26.25" thickBot="1">
      <c r="A93" s="61"/>
      <c r="B93" s="24" t="s">
        <v>1432</v>
      </c>
      <c r="C93" s="4493"/>
      <c r="D93" s="4494"/>
      <c r="E93" s="4495"/>
      <c r="F93" s="4496"/>
      <c r="G93" s="4497"/>
      <c r="H93" s="4498"/>
      <c r="I93" s="4499"/>
      <c r="J93" s="4500"/>
      <c r="K93" s="4501"/>
      <c r="L93" s="25" t="s">
        <v>1433</v>
      </c>
      <c r="M93" s="62"/>
    </row>
    <row r="94" spans="1:13" ht="26.25" thickBot="1">
      <c r="A94" s="61"/>
      <c r="B94" s="24" t="s">
        <v>1434</v>
      </c>
      <c r="C94" s="4502"/>
      <c r="D94" s="4503"/>
      <c r="E94" s="4504"/>
      <c r="F94" s="4505"/>
      <c r="G94" s="4506"/>
      <c r="H94" s="4507"/>
      <c r="I94" s="4508"/>
      <c r="J94" s="4509"/>
      <c r="K94" s="4510"/>
      <c r="L94" s="25" t="s">
        <v>1435</v>
      </c>
      <c r="M94" s="62"/>
    </row>
    <row r="95" spans="1:13" ht="26.25" thickBot="1">
      <c r="A95" s="61"/>
      <c r="B95" s="24" t="s">
        <v>1436</v>
      </c>
      <c r="C95" s="4511"/>
      <c r="D95" s="4260"/>
      <c r="E95" s="4261"/>
      <c r="F95" s="4262"/>
      <c r="G95" s="4263"/>
      <c r="H95" s="4264"/>
      <c r="I95" s="4265"/>
      <c r="J95" s="4266"/>
      <c r="K95" s="4267"/>
      <c r="L95" s="25" t="s">
        <v>1437</v>
      </c>
      <c r="M95" s="62"/>
    </row>
    <row r="96" spans="1:13" ht="26.25" thickBot="1">
      <c r="A96" s="61"/>
      <c r="B96" s="24" t="s">
        <v>1438</v>
      </c>
      <c r="C96" s="4268"/>
      <c r="D96" s="4269"/>
      <c r="E96" s="4270"/>
      <c r="F96" s="4271"/>
      <c r="G96" s="4272"/>
      <c r="H96" s="4273"/>
      <c r="I96" s="4274"/>
      <c r="J96" s="4275"/>
      <c r="K96" s="4276"/>
      <c r="L96" s="25" t="s">
        <v>1439</v>
      </c>
      <c r="M96" s="62"/>
    </row>
    <row r="97" spans="1:13" ht="15.75" thickBot="1">
      <c r="A97" s="61"/>
      <c r="B97" s="24" t="s">
        <v>1440</v>
      </c>
      <c r="C97" s="4277"/>
      <c r="D97" s="4278"/>
      <c r="E97" s="4279"/>
      <c r="F97" s="4280"/>
      <c r="G97" s="4281"/>
      <c r="H97" s="4282"/>
      <c r="I97" s="4283"/>
      <c r="J97" s="4284"/>
      <c r="K97" s="4285"/>
      <c r="L97" s="25" t="s">
        <v>1441</v>
      </c>
      <c r="M97" s="62"/>
    </row>
    <row r="98" spans="1:13" ht="15.75" thickBot="1">
      <c r="A98" s="61"/>
      <c r="B98" s="28" t="s">
        <v>1442</v>
      </c>
      <c r="C98" s="4286"/>
      <c r="D98" s="4287"/>
      <c r="E98" s="4288"/>
      <c r="F98" s="4289"/>
      <c r="G98" s="4290"/>
      <c r="H98" s="4291"/>
      <c r="I98" s="4292"/>
      <c r="J98" s="4293"/>
      <c r="K98" s="4294"/>
      <c r="L98" s="30" t="s">
        <v>1443</v>
      </c>
      <c r="M98" s="62"/>
    </row>
    <row r="99" spans="1:13" ht="15.75" thickBot="1">
      <c r="A99" s="61"/>
      <c r="B99" s="24" t="s">
        <v>1444</v>
      </c>
      <c r="C99" s="4295"/>
      <c r="D99" s="4296"/>
      <c r="E99" s="4297"/>
      <c r="F99" s="4298"/>
      <c r="G99" s="4299"/>
      <c r="H99" s="4300"/>
      <c r="I99" s="4301"/>
      <c r="J99" s="4302"/>
      <c r="K99" s="4303"/>
      <c r="L99" s="25" t="s">
        <v>1445</v>
      </c>
      <c r="M99" s="62"/>
    </row>
    <row r="100" spans="1:13" ht="26.25" thickBot="1">
      <c r="A100" s="61"/>
      <c r="B100" s="24" t="s">
        <v>1446</v>
      </c>
      <c r="C100" s="4304"/>
      <c r="D100" s="4305"/>
      <c r="E100" s="4306"/>
      <c r="F100" s="4307"/>
      <c r="G100" s="4308"/>
      <c r="H100" s="4309"/>
      <c r="I100" s="4310"/>
      <c r="J100" s="4311"/>
      <c r="K100" s="4312"/>
      <c r="L100" s="25" t="s">
        <v>1447</v>
      </c>
      <c r="M100" s="62"/>
    </row>
    <row r="101" spans="1:13" ht="26.25" thickBot="1">
      <c r="A101" s="61"/>
      <c r="B101" s="24" t="s">
        <v>1448</v>
      </c>
      <c r="C101" s="4313"/>
      <c r="D101" s="4314"/>
      <c r="E101" s="4315"/>
      <c r="F101" s="4316"/>
      <c r="G101" s="4317"/>
      <c r="H101" s="4318"/>
      <c r="I101" s="4319"/>
      <c r="J101" s="4320"/>
      <c r="K101" s="4321"/>
      <c r="L101" s="25" t="s">
        <v>1449</v>
      </c>
      <c r="M101" s="62"/>
    </row>
    <row r="102" spans="1:13" ht="15.75" thickBot="1">
      <c r="A102" s="61"/>
      <c r="B102" s="24" t="s">
        <v>1450</v>
      </c>
      <c r="C102" s="4322"/>
      <c r="D102" s="4323"/>
      <c r="E102" s="4324"/>
      <c r="F102" s="4325"/>
      <c r="G102" s="4326"/>
      <c r="H102" s="4327"/>
      <c r="I102" s="4328"/>
      <c r="J102" s="4329"/>
      <c r="K102" s="4330"/>
      <c r="L102" s="25" t="s">
        <v>1451</v>
      </c>
      <c r="M102" s="62"/>
    </row>
    <row r="103" spans="1:13" ht="26.25" thickBot="1">
      <c r="A103" s="61"/>
      <c r="B103" s="24" t="s">
        <v>1452</v>
      </c>
      <c r="C103" s="4331"/>
      <c r="D103" s="4332"/>
      <c r="E103" s="4333"/>
      <c r="F103" s="4334"/>
      <c r="G103" s="4335"/>
      <c r="H103" s="4336"/>
      <c r="I103" s="4337"/>
      <c r="J103" s="4338"/>
      <c r="K103" s="4339"/>
      <c r="L103" s="25" t="s">
        <v>1453</v>
      </c>
      <c r="M103" s="62"/>
    </row>
    <row r="104" spans="1:13" ht="15.75" thickBot="1">
      <c r="A104" s="61"/>
      <c r="B104" s="24" t="s">
        <v>1454</v>
      </c>
      <c r="C104" s="4340"/>
      <c r="D104" s="4341"/>
      <c r="E104" s="4342"/>
      <c r="F104" s="4343"/>
      <c r="G104" s="4344"/>
      <c r="H104" s="4345"/>
      <c r="I104" s="4346"/>
      <c r="J104" s="4347"/>
      <c r="K104" s="4348"/>
      <c r="L104" s="25" t="s">
        <v>1455</v>
      </c>
      <c r="M104" s="62"/>
    </row>
    <row r="105" spans="1:13" ht="15.75" thickBot="1">
      <c r="A105" s="61"/>
      <c r="B105" s="24" t="s">
        <v>1456</v>
      </c>
      <c r="C105" s="4349"/>
      <c r="D105" s="4350"/>
      <c r="E105" s="4351"/>
      <c r="F105" s="4352"/>
      <c r="G105" s="4353"/>
      <c r="H105" s="4354"/>
      <c r="I105" s="4355"/>
      <c r="J105" s="4356"/>
      <c r="K105" s="4357"/>
      <c r="L105" s="25" t="s">
        <v>1457</v>
      </c>
      <c r="M105" s="62"/>
    </row>
    <row r="106" spans="1:13" ht="15.75" thickBot="1">
      <c r="A106" s="61"/>
      <c r="B106" s="24" t="s">
        <v>1458</v>
      </c>
      <c r="C106" s="4358"/>
      <c r="D106" s="4359"/>
      <c r="E106" s="4360"/>
      <c r="F106" s="4361"/>
      <c r="G106" s="4362"/>
      <c r="H106" s="4363"/>
      <c r="I106" s="4364"/>
      <c r="J106" s="4365"/>
      <c r="K106" s="4366"/>
      <c r="L106" s="25" t="s">
        <v>1459</v>
      </c>
      <c r="M106" s="62"/>
    </row>
    <row r="107" spans="1:13" ht="26.25" thickBot="1">
      <c r="A107" s="61"/>
      <c r="B107" s="24" t="s">
        <v>1460</v>
      </c>
      <c r="C107" s="4367"/>
      <c r="D107" s="4368"/>
      <c r="E107" s="4369"/>
      <c r="F107" s="4370"/>
      <c r="G107" s="4371"/>
      <c r="H107" s="4372"/>
      <c r="I107" s="4373"/>
      <c r="J107" s="4374"/>
      <c r="K107" s="4375"/>
      <c r="L107" s="25" t="s">
        <v>1461</v>
      </c>
      <c r="M107" s="62"/>
    </row>
    <row r="108" spans="1:13" ht="26.25" thickBot="1">
      <c r="A108" s="61"/>
      <c r="B108" s="24" t="s">
        <v>1462</v>
      </c>
      <c r="C108" s="4376"/>
      <c r="D108" s="4377"/>
      <c r="E108" s="4378"/>
      <c r="F108" s="4379"/>
      <c r="G108" s="4380"/>
      <c r="H108" s="4381"/>
      <c r="I108" s="4382"/>
      <c r="J108" s="4383"/>
      <c r="K108" s="4384"/>
      <c r="L108" s="25" t="s">
        <v>1463</v>
      </c>
      <c r="M108" s="62"/>
    </row>
    <row r="109" spans="1:13" ht="26.25" thickBot="1">
      <c r="A109" s="61"/>
      <c r="B109" s="24" t="s">
        <v>1464</v>
      </c>
      <c r="C109" s="4385"/>
      <c r="D109" s="4386"/>
      <c r="E109" s="4387"/>
      <c r="F109" s="4388"/>
      <c r="G109" s="4389"/>
      <c r="H109" s="4390"/>
      <c r="I109" s="4391"/>
      <c r="J109" s="4392"/>
      <c r="K109" s="4393"/>
      <c r="L109" s="25" t="s">
        <v>1465</v>
      </c>
      <c r="M109" s="62"/>
    </row>
    <row r="110" spans="1:13" ht="26.25" thickBot="1">
      <c r="A110" s="61"/>
      <c r="B110" s="24" t="s">
        <v>1466</v>
      </c>
      <c r="C110" s="4394"/>
      <c r="D110" s="4395"/>
      <c r="E110" s="4396"/>
      <c r="F110" s="4397"/>
      <c r="G110" s="4398"/>
      <c r="H110" s="4399"/>
      <c r="I110" s="4400"/>
      <c r="J110" s="4401"/>
      <c r="K110" s="4402"/>
      <c r="L110" s="25" t="s">
        <v>1467</v>
      </c>
      <c r="M110" s="62"/>
    </row>
    <row r="111" spans="1:13" ht="15.75" thickBot="1">
      <c r="A111" s="61"/>
      <c r="B111" s="24" t="s">
        <v>1468</v>
      </c>
      <c r="C111" s="4403"/>
      <c r="D111" s="4404"/>
      <c r="E111" s="4405"/>
      <c r="F111" s="4406"/>
      <c r="G111" s="4407"/>
      <c r="H111" s="4408"/>
      <c r="I111" s="4409"/>
      <c r="J111" s="4410"/>
      <c r="K111" s="4411"/>
      <c r="L111" s="25" t="s">
        <v>1469</v>
      </c>
      <c r="M111" s="62"/>
    </row>
    <row r="112" spans="1:13" ht="15.75" thickBot="1">
      <c r="A112" s="61"/>
      <c r="B112" s="28" t="s">
        <v>393</v>
      </c>
      <c r="C112" s="4512"/>
      <c r="D112" s="4513"/>
      <c r="E112" s="4514"/>
      <c r="F112" s="4515"/>
      <c r="G112" s="4516"/>
      <c r="H112" s="4517"/>
      <c r="I112" s="4518"/>
      <c r="J112" s="4519"/>
      <c r="K112" s="4520"/>
      <c r="L112" s="30" t="s">
        <v>394</v>
      </c>
      <c r="M112" s="62"/>
    </row>
    <row r="113" spans="1:13" ht="15.75" thickBot="1">
      <c r="A113" s="61"/>
      <c r="B113" s="24" t="s">
        <v>1470</v>
      </c>
      <c r="C113" s="4521"/>
      <c r="D113" s="4522"/>
      <c r="E113" s="4523"/>
      <c r="F113" s="4524"/>
      <c r="G113" s="4525"/>
      <c r="H113" s="4526"/>
      <c r="I113" s="4527"/>
      <c r="J113" s="4528"/>
      <c r="K113" s="4529"/>
      <c r="L113" s="25" t="s">
        <v>1471</v>
      </c>
      <c r="M113" s="62"/>
    </row>
    <row r="114" spans="1:13" ht="26.25" thickBot="1">
      <c r="A114" s="61"/>
      <c r="B114" s="24" t="s">
        <v>1472</v>
      </c>
      <c r="C114" s="4530"/>
      <c r="D114" s="4531"/>
      <c r="E114" s="4532"/>
      <c r="F114" s="4533"/>
      <c r="G114" s="4534"/>
      <c r="H114" s="4535"/>
      <c r="I114" s="4536"/>
      <c r="J114" s="4537"/>
      <c r="K114" s="4538"/>
      <c r="L114" s="25" t="s">
        <v>1473</v>
      </c>
      <c r="M114" s="62"/>
    </row>
    <row r="115" spans="1:13" ht="26.25" thickBot="1">
      <c r="A115" s="61"/>
      <c r="B115" s="24" t="s">
        <v>1474</v>
      </c>
      <c r="C115" s="4539"/>
      <c r="D115" s="4540"/>
      <c r="E115" s="4541"/>
      <c r="F115" s="4542"/>
      <c r="G115" s="4543"/>
      <c r="H115" s="4544"/>
      <c r="I115" s="4545"/>
      <c r="J115" s="4546"/>
      <c r="K115" s="4547"/>
      <c r="L115" s="25" t="s">
        <v>1475</v>
      </c>
      <c r="M115" s="62"/>
    </row>
    <row r="116" spans="1:13" ht="26.25" thickBot="1">
      <c r="A116" s="61"/>
      <c r="B116" s="24" t="s">
        <v>1476</v>
      </c>
      <c r="C116" s="4548"/>
      <c r="D116" s="4549"/>
      <c r="E116" s="4550"/>
      <c r="F116" s="4551"/>
      <c r="G116" s="4552"/>
      <c r="H116" s="4553"/>
      <c r="I116" s="4554"/>
      <c r="J116" s="4555"/>
      <c r="K116" s="4556"/>
      <c r="L116" s="25" t="s">
        <v>1477</v>
      </c>
      <c r="M116" s="62"/>
    </row>
    <row r="117" spans="1:13" ht="26.25" thickBot="1">
      <c r="A117" s="61"/>
      <c r="B117" s="24" t="s">
        <v>1478</v>
      </c>
      <c r="C117" s="4557"/>
      <c r="D117" s="4558"/>
      <c r="E117" s="4559"/>
      <c r="F117" s="4560"/>
      <c r="G117" s="4561"/>
      <c r="H117" s="4562"/>
      <c r="I117" s="4563"/>
      <c r="J117" s="4564"/>
      <c r="K117" s="4565"/>
      <c r="L117" s="25" t="s">
        <v>1479</v>
      </c>
      <c r="M117" s="62"/>
    </row>
    <row r="118" spans="1:13" ht="26.25" thickBot="1">
      <c r="A118" s="61"/>
      <c r="B118" s="24" t="s">
        <v>1480</v>
      </c>
      <c r="C118" s="4566"/>
      <c r="D118" s="4567"/>
      <c r="E118" s="4568"/>
      <c r="F118" s="4569"/>
      <c r="G118" s="4570"/>
      <c r="H118" s="4571"/>
      <c r="I118" s="4572"/>
      <c r="J118" s="4573"/>
      <c r="K118" s="4574"/>
      <c r="L118" s="25" t="s">
        <v>1481</v>
      </c>
      <c r="M118" s="62"/>
    </row>
    <row r="119" spans="1:13" ht="15.75" thickBot="1">
      <c r="A119" s="61"/>
      <c r="B119" s="24" t="s">
        <v>1482</v>
      </c>
      <c r="C119" s="4575"/>
      <c r="D119" s="4576"/>
      <c r="E119" s="4577"/>
      <c r="F119" s="4578"/>
      <c r="G119" s="4579"/>
      <c r="H119" s="4580"/>
      <c r="I119" s="4581"/>
      <c r="J119" s="4582"/>
      <c r="K119" s="4583"/>
      <c r="L119" s="25" t="s">
        <v>1483</v>
      </c>
      <c r="M119" s="62"/>
    </row>
    <row r="120" spans="1:13" ht="15.75" thickBot="1">
      <c r="A120" s="61"/>
      <c r="B120" s="28" t="s">
        <v>1484</v>
      </c>
      <c r="C120" s="4584"/>
      <c r="D120" s="4585"/>
      <c r="E120" s="4586"/>
      <c r="F120" s="4587"/>
      <c r="G120" s="4588"/>
      <c r="H120" s="4589"/>
      <c r="I120" s="4590"/>
      <c r="J120" s="4591"/>
      <c r="K120" s="4592"/>
      <c r="L120" s="30" t="s">
        <v>1485</v>
      </c>
      <c r="M120" s="62"/>
    </row>
    <row r="121" spans="1:13" ht="15.75" thickBot="1">
      <c r="A121" s="63"/>
      <c r="B121" s="28" t="s">
        <v>391</v>
      </c>
      <c r="C121" s="511" t="n">
        <v>9.19831502753E11</v>
      </c>
      <c r="D121" s="4593"/>
      <c r="E121" s="4594"/>
      <c r="F121" s="4595"/>
      <c r="G121" s="4596"/>
      <c r="H121" s="4597"/>
      <c r="I121" s="4598"/>
      <c r="J121" s="4599"/>
      <c r="K121" s="517" t="n">
        <v>1.088481164598E12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2.93400931915E11</v>
      </c>
      <c r="D8" s="77" t="s">
        <v>8512</v>
      </c>
      <c r="E8" s="79" t="s">
        <v>8512</v>
      </c>
      <c r="F8" s="77" t="s">
        <v>8512</v>
      </c>
      <c r="G8" s="77" t="n">
        <v>-1.501455986E9</v>
      </c>
      <c r="H8" s="77" t="s">
        <v>8512</v>
      </c>
      <c r="I8" s="77" t="s">
        <v>8512</v>
      </c>
      <c r="J8" s="79" t="s">
        <v>8512</v>
      </c>
      <c r="K8" s="518" t="n">
        <v>2.91899475929E11</v>
      </c>
      <c r="L8" s="25" t="s">
        <v>1414</v>
      </c>
      <c r="M8" s="62" t="s">
        <v>1415</v>
      </c>
    </row>
    <row r="9" spans="1:13" ht="26.25" thickBot="1">
      <c r="A9" s="61"/>
      <c r="B9" s="24" t="s">
        <v>1416</v>
      </c>
      <c r="C9" s="77" t="n">
        <v>4.50787420217E11</v>
      </c>
      <c r="D9" s="77" t="n">
        <v>1.2771255636E10</v>
      </c>
      <c r="E9" s="79" t="s">
        <v>8512</v>
      </c>
      <c r="F9" s="77" t="s">
        <v>8512</v>
      </c>
      <c r="G9" s="77" t="n">
        <v>-2.891572915E9</v>
      </c>
      <c r="H9" s="77" t="s">
        <v>8512</v>
      </c>
      <c r="I9" s="77" t="s">
        <v>8512</v>
      </c>
      <c r="J9" s="79" t="s">
        <v>8512</v>
      </c>
      <c r="K9" s="519" t="n">
        <v>4.60667102938E11</v>
      </c>
      <c r="L9" s="25" t="s">
        <v>1417</v>
      </c>
      <c r="M9" s="62"/>
    </row>
    <row r="10" spans="1:13" ht="26.25" thickBot="1">
      <c r="A10" s="61"/>
      <c r="B10" s="24" t="s">
        <v>1418</v>
      </c>
      <c r="C10" s="77" t="n">
        <v>4.66639948314E11</v>
      </c>
      <c r="D10" s="77" t="n">
        <v>5.7855711857E10</v>
      </c>
      <c r="E10" s="79" t="s">
        <v>8512</v>
      </c>
      <c r="F10" s="77" t="n">
        <v>3.71588115E8</v>
      </c>
      <c r="G10" s="77" t="n">
        <v>-2.68813488E8</v>
      </c>
      <c r="H10" s="77" t="s">
        <v>8512</v>
      </c>
      <c r="I10" s="77" t="s">
        <v>8512</v>
      </c>
      <c r="J10" s="79" t="s">
        <v>8512</v>
      </c>
      <c r="K10" s="520" t="n">
        <v>5.24598434798E11</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4.341166467E10</v>
      </c>
      <c r="D13" s="77" t="n">
        <v>3.088538519E9</v>
      </c>
      <c r="E13" s="79" t="n">
        <v>2.81039124E8</v>
      </c>
      <c r="F13" s="77" t="s">
        <v>8512</v>
      </c>
      <c r="G13" s="77" t="n">
        <v>-1.2568869E8</v>
      </c>
      <c r="H13" s="77" t="s">
        <v>8512</v>
      </c>
      <c r="I13" s="77" t="s">
        <v>8512</v>
      </c>
      <c r="J13" s="79" t="s">
        <v>8512</v>
      </c>
      <c r="K13" s="523" t="n">
        <v>4.6093475375E10</v>
      </c>
      <c r="L13" s="25" t="s">
        <v>1425</v>
      </c>
      <c r="M13" s="62"/>
    </row>
    <row r="14" spans="1:13" ht="26.25" thickBot="1">
      <c r="A14" s="61"/>
      <c r="B14" s="24" t="s">
        <v>1426</v>
      </c>
      <c r="C14" s="77" t="n">
        <v>8.517527316E10</v>
      </c>
      <c r="D14" s="77" t="n">
        <v>2.858767011E9</v>
      </c>
      <c r="E14" s="79" t="n">
        <v>1.320277923E9</v>
      </c>
      <c r="F14" s="77" t="n">
        <v>3.333743878E9</v>
      </c>
      <c r="G14" s="77" t="n">
        <v>-4.69760008E8</v>
      </c>
      <c r="H14" s="77" t="s">
        <v>8512</v>
      </c>
      <c r="I14" s="77" t="s">
        <v>8512</v>
      </c>
      <c r="J14" s="79" t="s">
        <v>8512</v>
      </c>
      <c r="K14" s="524" t="n">
        <v>8.9577746118E10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n">
        <v>2.8351663253E10</v>
      </c>
      <c r="D20" s="77" t="n">
        <v>8.963789785E9</v>
      </c>
      <c r="E20" s="79" t="s">
        <v>8512</v>
      </c>
      <c r="F20" s="77" t="n">
        <v>8.96863558E8</v>
      </c>
      <c r="G20" s="77" t="n">
        <v>-2.66987122E8</v>
      </c>
      <c r="H20" s="77" t="s">
        <v>8512</v>
      </c>
      <c r="I20" s="77" t="s">
        <v>8512</v>
      </c>
      <c r="J20" s="79" t="s">
        <v>8512</v>
      </c>
      <c r="K20" s="530" t="n">
        <v>3.7945329474E10</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1.367766901529E12</v>
      </c>
      <c r="D22" s="533" t="n">
        <v>8.5538062808E10</v>
      </c>
      <c r="E22" s="79" t="n">
        <v>1.601317047E9</v>
      </c>
      <c r="F22" s="534" t="n">
        <v>4.602195551E9</v>
      </c>
      <c r="G22" s="535" t="n">
        <v>-5.524278209E9</v>
      </c>
      <c r="H22" s="77" t="s">
        <v>8512</v>
      </c>
      <c r="I22" s="536" t="s">
        <v>8512</v>
      </c>
      <c r="J22" s="79" t="s">
        <v>8512</v>
      </c>
      <c r="K22" s="537" t="n">
        <v>1.450781564632E12</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1.4205051E9</v>
      </c>
      <c r="D43" s="77" t="s">
        <v>8512</v>
      </c>
      <c r="E43" s="79" t="s">
        <v>8512</v>
      </c>
      <c r="F43" s="77" t="n">
        <v>-1.4205051E9</v>
      </c>
      <c r="G43" s="77" t="s">
        <v>8512</v>
      </c>
      <c r="H43" s="77" t="s">
        <v>8512</v>
      </c>
      <c r="I43" s="77" t="s">
        <v>8512</v>
      </c>
      <c r="J43" s="79" t="s">
        <v>8512</v>
      </c>
      <c r="K43" s="563" t="s">
        <v>8512</v>
      </c>
      <c r="L43" s="25" t="s">
        <v>1483</v>
      </c>
      <c r="M43" s="62"/>
    </row>
    <row r="44" spans="1:13" ht="15.75" thickBot="1">
      <c r="A44" s="61"/>
      <c r="B44" s="28" t="s">
        <v>1484</v>
      </c>
      <c r="C44" s="564" t="n">
        <v>1.4205051E9</v>
      </c>
      <c r="D44" s="565" t="s">
        <v>8512</v>
      </c>
      <c r="E44" s="79" t="s">
        <v>8512</v>
      </c>
      <c r="F44" s="566" t="n">
        <v>-1.4205051E9</v>
      </c>
      <c r="G44" s="567" t="s">
        <v>8512</v>
      </c>
      <c r="H44" s="77" t="s">
        <v>8512</v>
      </c>
      <c r="I44" s="568" t="s">
        <v>8512</v>
      </c>
      <c r="J44" s="79" t="s">
        <v>8512</v>
      </c>
      <c r="K44" s="569" t="s">
        <v>8512</v>
      </c>
      <c r="L44" s="30" t="s">
        <v>1485</v>
      </c>
      <c r="M44" s="62"/>
    </row>
    <row r="45" spans="1:13" ht="15.75" thickBot="1">
      <c r="A45" s="63"/>
      <c r="B45" s="28" t="s">
        <v>391</v>
      </c>
      <c r="C45" s="570" t="n">
        <v>1.369187406629E12</v>
      </c>
      <c r="D45" s="571" t="n">
        <v>8.5538062808E10</v>
      </c>
      <c r="E45" s="79" t="n">
        <v>1.601317047E9</v>
      </c>
      <c r="F45" s="572" t="n">
        <v>3.181690451E9</v>
      </c>
      <c r="G45" s="573" t="n">
        <v>-5.524278209E9</v>
      </c>
      <c r="H45" s="77" t="s">
        <v>8512</v>
      </c>
      <c r="I45" s="574" t="s">
        <v>8512</v>
      </c>
      <c r="J45" s="79" t="s">
        <v>8512</v>
      </c>
      <c r="K45" s="575" t="n">
        <v>1.450781564632E12</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1.17652116326E11</v>
      </c>
      <c r="D47" s="77" t="n">
        <v>2.1837919602E10</v>
      </c>
      <c r="E47" s="79" t="s">
        <v>8512</v>
      </c>
      <c r="F47" s="77" t="s">
        <v>8512</v>
      </c>
      <c r="G47" s="77" t="n">
        <v>-2.35211604E8</v>
      </c>
      <c r="H47" s="77" t="s">
        <v>8512</v>
      </c>
      <c r="I47" s="77" t="s">
        <v>8512</v>
      </c>
      <c r="J47" s="79" t="s">
        <v>8512</v>
      </c>
      <c r="K47" s="577" t="n">
        <v>1.39254824324E11</v>
      </c>
      <c r="L47" s="25" t="s">
        <v>1417</v>
      </c>
      <c r="M47" s="62"/>
    </row>
    <row r="48" spans="1:13" ht="26.25" thickBot="1">
      <c r="A48" s="61"/>
      <c r="B48" s="24" t="s">
        <v>1418</v>
      </c>
      <c r="C48" s="77" t="n">
        <v>2.30328986508E11</v>
      </c>
      <c r="D48" s="77" t="n">
        <v>3.0925341799E10</v>
      </c>
      <c r="E48" s="79" t="s">
        <v>8512</v>
      </c>
      <c r="F48" s="77" t="n">
        <v>-4.23955897E8</v>
      </c>
      <c r="G48" s="77" t="n">
        <v>2.91807467E8</v>
      </c>
      <c r="H48" s="77" t="s">
        <v>8512</v>
      </c>
      <c r="I48" s="77" t="s">
        <v>8512</v>
      </c>
      <c r="J48" s="79" t="s">
        <v>8512</v>
      </c>
      <c r="K48" s="578" t="n">
        <v>2.61122179877E11</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3.1429621583E10</v>
      </c>
      <c r="D51" s="77" t="n">
        <v>4.984987901E9</v>
      </c>
      <c r="E51" s="79" t="n">
        <v>2.65067684E8</v>
      </c>
      <c r="F51" s="77" t="s">
        <v>8512</v>
      </c>
      <c r="G51" s="77" t="n">
        <v>-7.2587888E7</v>
      </c>
      <c r="H51" s="77" t="s">
        <v>8512</v>
      </c>
      <c r="I51" s="77" t="s">
        <v>8512</v>
      </c>
      <c r="J51" s="79" t="s">
        <v>8512</v>
      </c>
      <c r="K51" s="581" t="n">
        <v>3.6076953912E10</v>
      </c>
      <c r="L51" s="25" t="s">
        <v>1425</v>
      </c>
      <c r="M51" s="62"/>
    </row>
    <row r="52" spans="1:13" ht="26.25" thickBot="1">
      <c r="A52" s="61"/>
      <c r="B52" s="24" t="s">
        <v>1426</v>
      </c>
      <c r="C52" s="77" t="n">
        <v>6.4534161771E10</v>
      </c>
      <c r="D52" s="77" t="n">
        <v>8.753852187E9</v>
      </c>
      <c r="E52" s="79" t="n">
        <v>1.120526843E9</v>
      </c>
      <c r="F52" s="77" t="n">
        <v>6.7174536E8</v>
      </c>
      <c r="G52" s="77" t="n">
        <v>-3.3508669E8</v>
      </c>
      <c r="H52" s="77" t="s">
        <v>8512</v>
      </c>
      <c r="I52" s="77" t="s">
        <v>8512</v>
      </c>
      <c r="J52" s="79" t="s">
        <v>8512</v>
      </c>
      <c r="K52" s="582" t="n">
        <v>7.2504145785E10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n">
        <v>1.7493837186E10</v>
      </c>
      <c r="D58" s="77" t="n">
        <v>4.169692436E9</v>
      </c>
      <c r="E58" s="79" t="s">
        <v>8512</v>
      </c>
      <c r="F58" s="77" t="n">
        <v>4.23955897E8</v>
      </c>
      <c r="G58" s="77" t="n">
        <v>-9.5527538E7</v>
      </c>
      <c r="H58" s="77" t="s">
        <v>8512</v>
      </c>
      <c r="I58" s="77" t="s">
        <v>8512</v>
      </c>
      <c r="J58" s="79" t="s">
        <v>8512</v>
      </c>
      <c r="K58" s="588" t="n">
        <v>2.1991957981E10</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4.61438723374E11</v>
      </c>
      <c r="D60" s="591" t="n">
        <v>7.0671793925E10</v>
      </c>
      <c r="E60" s="79" t="n">
        <v>1.385594527E9</v>
      </c>
      <c r="F60" s="592" t="n">
        <v>6.7174536E8</v>
      </c>
      <c r="G60" s="593" t="n">
        <v>-4.46606253E8</v>
      </c>
      <c r="H60" s="77" t="s">
        <v>8512</v>
      </c>
      <c r="I60" s="594" t="s">
        <v>8512</v>
      </c>
      <c r="J60" s="79" t="s">
        <v>8512</v>
      </c>
      <c r="K60" s="595" t="n">
        <v>5.30950061879E11</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4.61438723374E11</v>
      </c>
      <c r="D83" s="629" t="n">
        <v>7.0671793925E10</v>
      </c>
      <c r="E83" s="79" t="n">
        <v>1.385594527E9</v>
      </c>
      <c r="F83" s="630" t="n">
        <v>6.7174536E8</v>
      </c>
      <c r="G83" s="631" t="n">
        <v>-4.46606253E8</v>
      </c>
      <c r="H83" s="77" t="s">
        <v>8512</v>
      </c>
      <c r="I83" s="632" t="s">
        <v>8512</v>
      </c>
      <c r="J83" s="79" t="s">
        <v>8512</v>
      </c>
      <c r="K83" s="633" t="n">
        <v>5.30950061879E11</v>
      </c>
      <c r="L83" s="30" t="s">
        <v>392</v>
      </c>
      <c r="M83" s="64"/>
    </row>
    <row r="84" spans="1:13" ht="15.75" thickBot="1">
      <c r="A84" s="65" t="s">
        <v>1488</v>
      </c>
      <c r="B84" s="24" t="s">
        <v>1413</v>
      </c>
      <c r="C84" s="4600"/>
      <c r="D84" s="4601"/>
      <c r="E84" s="4602"/>
      <c r="F84" s="4603"/>
      <c r="G84" s="4604"/>
      <c r="H84" s="4605"/>
      <c r="I84" s="4606"/>
      <c r="J84" s="4607"/>
      <c r="K84" s="4608"/>
      <c r="L84" s="25" t="s">
        <v>1414</v>
      </c>
      <c r="M84" s="66" t="s">
        <v>1489</v>
      </c>
    </row>
    <row r="85" spans="1:13" ht="26.25" thickBot="1">
      <c r="A85" s="61"/>
      <c r="B85" s="24" t="s">
        <v>1416</v>
      </c>
      <c r="C85" s="4609"/>
      <c r="D85" s="4610"/>
      <c r="E85" s="4611"/>
      <c r="F85" s="4612"/>
      <c r="G85" s="4613"/>
      <c r="H85" s="4614"/>
      <c r="I85" s="4615"/>
      <c r="J85" s="4616"/>
      <c r="K85" s="4617"/>
      <c r="L85" s="25" t="s">
        <v>1417</v>
      </c>
      <c r="M85" s="62"/>
    </row>
    <row r="86" spans="1:13" ht="26.25" thickBot="1">
      <c r="A86" s="61"/>
      <c r="B86" s="24" t="s">
        <v>1418</v>
      </c>
      <c r="C86" s="4618"/>
      <c r="D86" s="4619"/>
      <c r="E86" s="4620"/>
      <c r="F86" s="4621"/>
      <c r="G86" s="4622"/>
      <c r="H86" s="4623"/>
      <c r="I86" s="4624"/>
      <c r="J86" s="4625"/>
      <c r="K86" s="4626"/>
      <c r="L86" s="25" t="s">
        <v>1419</v>
      </c>
      <c r="M86" s="62"/>
    </row>
    <row r="87" spans="1:13" ht="15.75" thickBot="1">
      <c r="A87" s="61"/>
      <c r="B87" s="24" t="s">
        <v>1420</v>
      </c>
      <c r="C87" s="4627"/>
      <c r="D87" s="4628"/>
      <c r="E87" s="4629"/>
      <c r="F87" s="4630"/>
      <c r="G87" s="4631"/>
      <c r="H87" s="4632"/>
      <c r="I87" s="4633"/>
      <c r="J87" s="4634"/>
      <c r="K87" s="4635"/>
      <c r="L87" s="25" t="s">
        <v>1421</v>
      </c>
      <c r="M87" s="62"/>
    </row>
    <row r="88" spans="1:13" ht="26.25" thickBot="1">
      <c r="A88" s="61"/>
      <c r="B88" s="24" t="s">
        <v>1422</v>
      </c>
      <c r="C88" s="4636"/>
      <c r="D88" s="4637"/>
      <c r="E88" s="4638"/>
      <c r="F88" s="4639"/>
      <c r="G88" s="4640"/>
      <c r="H88" s="4641"/>
      <c r="I88" s="4642"/>
      <c r="J88" s="4643"/>
      <c r="K88" s="4644"/>
      <c r="L88" s="25" t="s">
        <v>1423</v>
      </c>
      <c r="M88" s="62"/>
    </row>
    <row r="89" spans="1:13" ht="26.25" thickBot="1">
      <c r="A89" s="61"/>
      <c r="B89" s="24" t="s">
        <v>1424</v>
      </c>
      <c r="C89" s="4645"/>
      <c r="D89" s="4646"/>
      <c r="E89" s="4647"/>
      <c r="F89" s="4648"/>
      <c r="G89" s="4649"/>
      <c r="H89" s="4650"/>
      <c r="I89" s="4651"/>
      <c r="J89" s="4652"/>
      <c r="K89" s="4653"/>
      <c r="L89" s="25" t="s">
        <v>1425</v>
      </c>
      <c r="M89" s="62"/>
    </row>
    <row r="90" spans="1:13" ht="26.25" thickBot="1">
      <c r="A90" s="61"/>
      <c r="B90" s="24" t="s">
        <v>1426</v>
      </c>
      <c r="C90" s="4654"/>
      <c r="D90" s="4655"/>
      <c r="E90" s="4656"/>
      <c r="F90" s="4657"/>
      <c r="G90" s="4658"/>
      <c r="H90" s="4659"/>
      <c r="I90" s="4660"/>
      <c r="J90" s="4661"/>
      <c r="K90" s="4662"/>
      <c r="L90" s="25" t="s">
        <v>1427</v>
      </c>
      <c r="M90" s="62"/>
    </row>
    <row r="91" spans="1:13" ht="15.75" thickBot="1">
      <c r="A91" s="61"/>
      <c r="B91" s="24" t="s">
        <v>1428</v>
      </c>
      <c r="C91" s="4663"/>
      <c r="D91" s="4664"/>
      <c r="E91" s="4665"/>
      <c r="F91" s="4666"/>
      <c r="G91" s="4667"/>
      <c r="H91" s="4668"/>
      <c r="I91" s="4669"/>
      <c r="J91" s="4670"/>
      <c r="K91" s="4671"/>
      <c r="L91" s="25" t="s">
        <v>1429</v>
      </c>
      <c r="M91" s="62"/>
    </row>
    <row r="92" spans="1:13" ht="15.75" thickBot="1">
      <c r="A92" s="61"/>
      <c r="B92" s="24" t="s">
        <v>1430</v>
      </c>
      <c r="C92" s="4672"/>
      <c r="D92" s="4673"/>
      <c r="E92" s="4674"/>
      <c r="F92" s="4675"/>
      <c r="G92" s="4676"/>
      <c r="H92" s="4677"/>
      <c r="I92" s="4678"/>
      <c r="J92" s="4679"/>
      <c r="K92" s="4680"/>
      <c r="L92" s="25" t="s">
        <v>1431</v>
      </c>
      <c r="M92" s="62"/>
    </row>
    <row r="93" spans="1:13" ht="26.25" thickBot="1">
      <c r="A93" s="61"/>
      <c r="B93" s="24" t="s">
        <v>1432</v>
      </c>
      <c r="C93" s="4681"/>
      <c r="D93" s="4682"/>
      <c r="E93" s="4683"/>
      <c r="F93" s="4684"/>
      <c r="G93" s="4685"/>
      <c r="H93" s="4686"/>
      <c r="I93" s="4687"/>
      <c r="J93" s="4688"/>
      <c r="K93" s="4689"/>
      <c r="L93" s="25" t="s">
        <v>1433</v>
      </c>
      <c r="M93" s="62"/>
    </row>
    <row r="94" spans="1:13" ht="26.25" thickBot="1">
      <c r="A94" s="61"/>
      <c r="B94" s="24" t="s">
        <v>1434</v>
      </c>
      <c r="C94" s="4690"/>
      <c r="D94" s="4691"/>
      <c r="E94" s="4692"/>
      <c r="F94" s="4693"/>
      <c r="G94" s="4694"/>
      <c r="H94" s="4695"/>
      <c r="I94" s="4696"/>
      <c r="J94" s="4697"/>
      <c r="K94" s="4698"/>
      <c r="L94" s="25" t="s">
        <v>1435</v>
      </c>
      <c r="M94" s="62"/>
    </row>
    <row r="95" spans="1:13" ht="26.25" thickBot="1">
      <c r="A95" s="61"/>
      <c r="B95" s="24" t="s">
        <v>1436</v>
      </c>
      <c r="C95" s="4699"/>
      <c r="D95" s="4700"/>
      <c r="E95" s="4701"/>
      <c r="F95" s="4702"/>
      <c r="G95" s="4703"/>
      <c r="H95" s="4704"/>
      <c r="I95" s="4705"/>
      <c r="J95" s="4706"/>
      <c r="K95" s="4707"/>
      <c r="L95" s="25" t="s">
        <v>1437</v>
      </c>
      <c r="M95" s="62"/>
    </row>
    <row r="96" spans="1:13" ht="26.25" thickBot="1">
      <c r="A96" s="61"/>
      <c r="B96" s="24" t="s">
        <v>1438</v>
      </c>
      <c r="C96" s="4708"/>
      <c r="D96" s="4709"/>
      <c r="E96" s="4710"/>
      <c r="F96" s="4711"/>
      <c r="G96" s="4712"/>
      <c r="H96" s="4713"/>
      <c r="I96" s="4714"/>
      <c r="J96" s="4715"/>
      <c r="K96" s="4716"/>
      <c r="L96" s="25" t="s">
        <v>1439</v>
      </c>
      <c r="M96" s="62"/>
    </row>
    <row r="97" spans="1:13" ht="15.75" thickBot="1">
      <c r="A97" s="61"/>
      <c r="B97" s="24" t="s">
        <v>1440</v>
      </c>
      <c r="C97" s="4717"/>
      <c r="D97" s="4718"/>
      <c r="E97" s="4719"/>
      <c r="F97" s="4720"/>
      <c r="G97" s="4721"/>
      <c r="H97" s="4722"/>
      <c r="I97" s="4723"/>
      <c r="J97" s="4724"/>
      <c r="K97" s="4725"/>
      <c r="L97" s="25" t="s">
        <v>1441</v>
      </c>
      <c r="M97" s="62"/>
    </row>
    <row r="98" spans="1:13" ht="15.75" thickBot="1">
      <c r="A98" s="61"/>
      <c r="B98" s="28" t="s">
        <v>1442</v>
      </c>
      <c r="C98" s="4726"/>
      <c r="D98" s="4727"/>
      <c r="E98" s="4728"/>
      <c r="F98" s="4729"/>
      <c r="G98" s="4730"/>
      <c r="H98" s="4731"/>
      <c r="I98" s="4732"/>
      <c r="J98" s="4733"/>
      <c r="K98" s="4734"/>
      <c r="L98" s="30" t="s">
        <v>1443</v>
      </c>
      <c r="M98" s="62"/>
    </row>
    <row r="99" spans="1:13" ht="15.75" thickBot="1">
      <c r="A99" s="61"/>
      <c r="B99" s="24" t="s">
        <v>1444</v>
      </c>
      <c r="C99" s="4735"/>
      <c r="D99" s="4736"/>
      <c r="E99" s="4737"/>
      <c r="F99" s="4738"/>
      <c r="G99" s="4739"/>
      <c r="H99" s="4740"/>
      <c r="I99" s="4741"/>
      <c r="J99" s="4742"/>
      <c r="K99" s="4743"/>
      <c r="L99" s="25" t="s">
        <v>1445</v>
      </c>
      <c r="M99" s="62"/>
    </row>
    <row r="100" spans="1:13" ht="26.25" thickBot="1">
      <c r="A100" s="61"/>
      <c r="B100" s="24" t="s">
        <v>1446</v>
      </c>
      <c r="C100" s="4744"/>
      <c r="D100" s="4745"/>
      <c r="E100" s="4746"/>
      <c r="F100" s="4747"/>
      <c r="G100" s="4748"/>
      <c r="H100" s="4749"/>
      <c r="I100" s="4750"/>
      <c r="J100" s="4751"/>
      <c r="K100" s="4752"/>
      <c r="L100" s="25" t="s">
        <v>1447</v>
      </c>
      <c r="M100" s="62"/>
    </row>
    <row r="101" spans="1:13" ht="26.25" thickBot="1">
      <c r="A101" s="61"/>
      <c r="B101" s="24" t="s">
        <v>1448</v>
      </c>
      <c r="C101" s="4753"/>
      <c r="D101" s="4754"/>
      <c r="E101" s="4755"/>
      <c r="F101" s="4756"/>
      <c r="G101" s="4757"/>
      <c r="H101" s="4758"/>
      <c r="I101" s="4759"/>
      <c r="J101" s="4760"/>
      <c r="K101" s="4761"/>
      <c r="L101" s="25" t="s">
        <v>1449</v>
      </c>
      <c r="M101" s="62"/>
    </row>
    <row r="102" spans="1:13" ht="15.75" thickBot="1">
      <c r="A102" s="61"/>
      <c r="B102" s="24" t="s">
        <v>1450</v>
      </c>
      <c r="C102" s="4762"/>
      <c r="D102" s="4763"/>
      <c r="E102" s="4764"/>
      <c r="F102" s="4765"/>
      <c r="G102" s="4766"/>
      <c r="H102" s="4767"/>
      <c r="I102" s="4768"/>
      <c r="J102" s="4769"/>
      <c r="K102" s="4770"/>
      <c r="L102" s="25" t="s">
        <v>1451</v>
      </c>
      <c r="M102" s="62"/>
    </row>
    <row r="103" spans="1:13" ht="26.25" thickBot="1">
      <c r="A103" s="61"/>
      <c r="B103" s="24" t="s">
        <v>1452</v>
      </c>
      <c r="C103" s="4771"/>
      <c r="D103" s="4772"/>
      <c r="E103" s="4773"/>
      <c r="F103" s="4774"/>
      <c r="G103" s="4775"/>
      <c r="H103" s="4776"/>
      <c r="I103" s="4777"/>
      <c r="J103" s="4778"/>
      <c r="K103" s="4779"/>
      <c r="L103" s="25" t="s">
        <v>1453</v>
      </c>
      <c r="M103" s="62"/>
    </row>
    <row r="104" spans="1:13" ht="15.75" thickBot="1">
      <c r="A104" s="61"/>
      <c r="B104" s="24" t="s">
        <v>1454</v>
      </c>
      <c r="C104" s="4780"/>
      <c r="D104" s="4781"/>
      <c r="E104" s="4782"/>
      <c r="F104" s="4783"/>
      <c r="G104" s="4784"/>
      <c r="H104" s="4785"/>
      <c r="I104" s="4786"/>
      <c r="J104" s="4787"/>
      <c r="K104" s="4788"/>
      <c r="L104" s="25" t="s">
        <v>1455</v>
      </c>
      <c r="M104" s="62"/>
    </row>
    <row r="105" spans="1:13" ht="15.75" thickBot="1">
      <c r="A105" s="61"/>
      <c r="B105" s="24" t="s">
        <v>1456</v>
      </c>
      <c r="C105" s="4789"/>
      <c r="D105" s="4790"/>
      <c r="E105" s="4791"/>
      <c r="F105" s="4792"/>
      <c r="G105" s="4793"/>
      <c r="H105" s="4794"/>
      <c r="I105" s="4795"/>
      <c r="J105" s="4796"/>
      <c r="K105" s="4797"/>
      <c r="L105" s="25" t="s">
        <v>1457</v>
      </c>
      <c r="M105" s="62"/>
    </row>
    <row r="106" spans="1:13" ht="15.75" thickBot="1">
      <c r="A106" s="61"/>
      <c r="B106" s="24" t="s">
        <v>1458</v>
      </c>
      <c r="C106" s="4798"/>
      <c r="D106" s="4799"/>
      <c r="E106" s="4800"/>
      <c r="F106" s="4801"/>
      <c r="G106" s="4802"/>
      <c r="H106" s="4803"/>
      <c r="I106" s="4804"/>
      <c r="J106" s="4805"/>
      <c r="K106" s="4806"/>
      <c r="L106" s="25" t="s">
        <v>1459</v>
      </c>
      <c r="M106" s="62"/>
    </row>
    <row r="107" spans="1:13" ht="26.25" thickBot="1">
      <c r="A107" s="61"/>
      <c r="B107" s="24" t="s">
        <v>1460</v>
      </c>
      <c r="C107" s="4807"/>
      <c r="D107" s="4808"/>
      <c r="E107" s="4809"/>
      <c r="F107" s="4810"/>
      <c r="G107" s="4811"/>
      <c r="H107" s="4812"/>
      <c r="I107" s="4813"/>
      <c r="J107" s="4814"/>
      <c r="K107" s="4815"/>
      <c r="L107" s="25" t="s">
        <v>1461</v>
      </c>
      <c r="M107" s="62"/>
    </row>
    <row r="108" spans="1:13" ht="26.25" thickBot="1">
      <c r="A108" s="61"/>
      <c r="B108" s="24" t="s">
        <v>1462</v>
      </c>
      <c r="C108" s="4816"/>
      <c r="D108" s="4817"/>
      <c r="E108" s="4818"/>
      <c r="F108" s="4819"/>
      <c r="G108" s="4820"/>
      <c r="H108" s="4821"/>
      <c r="I108" s="4822"/>
      <c r="J108" s="4823"/>
      <c r="K108" s="4824"/>
      <c r="L108" s="25" t="s">
        <v>1463</v>
      </c>
      <c r="M108" s="62"/>
    </row>
    <row r="109" spans="1:13" ht="26.25" thickBot="1">
      <c r="A109" s="61"/>
      <c r="B109" s="24" t="s">
        <v>1464</v>
      </c>
      <c r="C109" s="4825"/>
      <c r="D109" s="4826"/>
      <c r="E109" s="4827"/>
      <c r="F109" s="4828"/>
      <c r="G109" s="4829"/>
      <c r="H109" s="4830"/>
      <c r="I109" s="4831"/>
      <c r="J109" s="4832"/>
      <c r="K109" s="4833"/>
      <c r="L109" s="25" t="s">
        <v>1465</v>
      </c>
      <c r="M109" s="62"/>
    </row>
    <row r="110" spans="1:13" ht="26.25" thickBot="1">
      <c r="A110" s="61"/>
      <c r="B110" s="24" t="s">
        <v>1466</v>
      </c>
      <c r="C110" s="4834"/>
      <c r="D110" s="4835"/>
      <c r="E110" s="4836"/>
      <c r="F110" s="4837"/>
      <c r="G110" s="4838"/>
      <c r="H110" s="4839"/>
      <c r="I110" s="4840"/>
      <c r="J110" s="4841"/>
      <c r="K110" s="4842"/>
      <c r="L110" s="25" t="s">
        <v>1467</v>
      </c>
      <c r="M110" s="62"/>
    </row>
    <row r="111" spans="1:13" ht="15.75" thickBot="1">
      <c r="A111" s="61"/>
      <c r="B111" s="24" t="s">
        <v>1468</v>
      </c>
      <c r="C111" s="4843"/>
      <c r="D111" s="4844"/>
      <c r="E111" s="4845"/>
      <c r="F111" s="4846"/>
      <c r="G111" s="4847"/>
      <c r="H111" s="4848"/>
      <c r="I111" s="4849"/>
      <c r="J111" s="4850"/>
      <c r="K111" s="4851"/>
      <c r="L111" s="25" t="s">
        <v>1469</v>
      </c>
      <c r="M111" s="62"/>
    </row>
    <row r="112" spans="1:13" ht="15.75" thickBot="1">
      <c r="A112" s="61"/>
      <c r="B112" s="28" t="s">
        <v>393</v>
      </c>
      <c r="C112" s="4852"/>
      <c r="D112" s="4853"/>
      <c r="E112" s="4854"/>
      <c r="F112" s="4855"/>
      <c r="G112" s="4856"/>
      <c r="H112" s="4857"/>
      <c r="I112" s="4858"/>
      <c r="J112" s="4859"/>
      <c r="K112" s="4860"/>
      <c r="L112" s="30" t="s">
        <v>394</v>
      </c>
      <c r="M112" s="62"/>
    </row>
    <row r="113" spans="1:13" ht="15.75" thickBot="1">
      <c r="A113" s="61"/>
      <c r="B113" s="24" t="s">
        <v>1470</v>
      </c>
      <c r="C113" s="4861"/>
      <c r="D113" s="4862"/>
      <c r="E113" s="4863"/>
      <c r="F113" s="4864"/>
      <c r="G113" s="4865"/>
      <c r="H113" s="4866"/>
      <c r="I113" s="4867"/>
      <c r="J113" s="4868"/>
      <c r="K113" s="4869"/>
      <c r="L113" s="25" t="s">
        <v>1471</v>
      </c>
      <c r="M113" s="62"/>
    </row>
    <row r="114" spans="1:13" ht="26.25" thickBot="1">
      <c r="A114" s="61"/>
      <c r="B114" s="24" t="s">
        <v>1472</v>
      </c>
      <c r="C114" s="4870"/>
      <c r="D114" s="4871"/>
      <c r="E114" s="4872"/>
      <c r="F114" s="4873"/>
      <c r="G114" s="4874"/>
      <c r="H114" s="4875"/>
      <c r="I114" s="4876"/>
      <c r="J114" s="4877"/>
      <c r="K114" s="4878"/>
      <c r="L114" s="25" t="s">
        <v>1473</v>
      </c>
      <c r="M114" s="62"/>
    </row>
    <row r="115" spans="1:13" ht="26.25" thickBot="1">
      <c r="A115" s="61"/>
      <c r="B115" s="24" t="s">
        <v>1474</v>
      </c>
      <c r="C115" s="4879"/>
      <c r="D115" s="4880"/>
      <c r="E115" s="4881"/>
      <c r="F115" s="4882"/>
      <c r="G115" s="4883"/>
      <c r="H115" s="4884"/>
      <c r="I115" s="4885"/>
      <c r="J115" s="4886"/>
      <c r="K115" s="4887"/>
      <c r="L115" s="25" t="s">
        <v>1475</v>
      </c>
      <c r="M115" s="62"/>
    </row>
    <row r="116" spans="1:13" ht="26.25" thickBot="1">
      <c r="A116" s="61"/>
      <c r="B116" s="24" t="s">
        <v>1476</v>
      </c>
      <c r="C116" s="4888"/>
      <c r="D116" s="4889"/>
      <c r="E116" s="4890"/>
      <c r="F116" s="4891"/>
      <c r="G116" s="4892"/>
      <c r="H116" s="4893"/>
      <c r="I116" s="4894"/>
      <c r="J116" s="4895"/>
      <c r="K116" s="4896"/>
      <c r="L116" s="25" t="s">
        <v>1477</v>
      </c>
      <c r="M116" s="62"/>
    </row>
    <row r="117" spans="1:13" ht="26.25" thickBot="1">
      <c r="A117" s="61"/>
      <c r="B117" s="24" t="s">
        <v>1478</v>
      </c>
      <c r="C117" s="4897"/>
      <c r="D117" s="4898"/>
      <c r="E117" s="4899"/>
      <c r="F117" s="4900"/>
      <c r="G117" s="4901"/>
      <c r="H117" s="4902"/>
      <c r="I117" s="4903"/>
      <c r="J117" s="4904"/>
      <c r="K117" s="4905"/>
      <c r="L117" s="25" t="s">
        <v>1479</v>
      </c>
      <c r="M117" s="62"/>
    </row>
    <row r="118" spans="1:13" ht="26.25" thickBot="1">
      <c r="A118" s="61"/>
      <c r="B118" s="24" t="s">
        <v>1480</v>
      </c>
      <c r="C118" s="4906"/>
      <c r="D118" s="4907"/>
      <c r="E118" s="4908"/>
      <c r="F118" s="4909"/>
      <c r="G118" s="4910"/>
      <c r="H118" s="4911"/>
      <c r="I118" s="4912"/>
      <c r="J118" s="4913"/>
      <c r="K118" s="4914"/>
      <c r="L118" s="25" t="s">
        <v>1481</v>
      </c>
      <c r="M118" s="62"/>
    </row>
    <row r="119" spans="1:13" ht="15.75" thickBot="1">
      <c r="A119" s="61"/>
      <c r="B119" s="24" t="s">
        <v>1482</v>
      </c>
      <c r="C119" s="4915"/>
      <c r="D119" s="4916"/>
      <c r="E119" s="4917"/>
      <c r="F119" s="4918"/>
      <c r="G119" s="4919"/>
      <c r="H119" s="4920"/>
      <c r="I119" s="4921"/>
      <c r="J119" s="4922"/>
      <c r="K119" s="4923"/>
      <c r="L119" s="25" t="s">
        <v>1483</v>
      </c>
      <c r="M119" s="62"/>
    </row>
    <row r="120" spans="1:13" ht="15.75" thickBot="1">
      <c r="A120" s="61"/>
      <c r="B120" s="28" t="s">
        <v>1484</v>
      </c>
      <c r="C120" s="4924"/>
      <c r="D120" s="4925"/>
      <c r="E120" s="4926"/>
      <c r="F120" s="4927"/>
      <c r="G120" s="4928"/>
      <c r="H120" s="4929"/>
      <c r="I120" s="4930"/>
      <c r="J120" s="4931"/>
      <c r="K120" s="4932"/>
      <c r="L120" s="30" t="s">
        <v>1485</v>
      </c>
      <c r="M120" s="62"/>
    </row>
    <row r="121" spans="1:13" ht="15.75" thickBot="1">
      <c r="A121" s="63"/>
      <c r="B121" s="28" t="s">
        <v>391</v>
      </c>
      <c r="C121" s="689" t="n">
        <v>9.07748683255E11</v>
      </c>
      <c r="D121" s="4933"/>
      <c r="E121" s="4934"/>
      <c r="F121" s="4935"/>
      <c r="G121" s="4936"/>
      <c r="H121" s="4937"/>
      <c r="I121" s="4938"/>
      <c r="J121" s="4939"/>
      <c r="K121" s="695" t="n">
        <v>9.19831502753E11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2.3878768543E10</v>
      </c>
      <c r="D8" s="77" t="s">
        <v>8512</v>
      </c>
      <c r="E8" s="79" t="s">
        <v>8512</v>
      </c>
      <c r="F8" s="77" t="s">
        <v>8512</v>
      </c>
      <c r="G8" s="77" t="n">
        <v>1.576426E7</v>
      </c>
      <c r="H8" s="77" t="s">
        <v>8512</v>
      </c>
      <c r="I8" s="77" t="s">
        <v>8512</v>
      </c>
      <c r="J8" s="79" t="s">
        <v>8512</v>
      </c>
      <c r="K8" s="696" t="n">
        <v>2.3894532803E10</v>
      </c>
      <c r="L8" s="25" t="s">
        <v>1445</v>
      </c>
      <c r="M8" s="62" t="s">
        <v>1415</v>
      </c>
    </row>
    <row r="9" spans="1:13" ht="26.25" thickBot="1">
      <c r="A9" s="61"/>
      <c r="B9" s="24" t="s">
        <v>1446</v>
      </c>
      <c r="C9" s="77" t="n">
        <v>7.149787117E9</v>
      </c>
      <c r="D9" s="77" t="n">
        <v>4.922759515E9</v>
      </c>
      <c r="E9" s="79" t="n">
        <v>1.1662228E7</v>
      </c>
      <c r="F9" s="77" t="n">
        <v>-1.599267319E9</v>
      </c>
      <c r="G9" s="77" t="n">
        <v>1.66258141E8</v>
      </c>
      <c r="H9" s="77" t="s">
        <v>8512</v>
      </c>
      <c r="I9" s="77" t="s">
        <v>8512</v>
      </c>
      <c r="J9" s="79" t="s">
        <v>8512</v>
      </c>
      <c r="K9" s="697" t="n">
        <v>1.0627875226E10</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698" t="s">
        <v>8512</v>
      </c>
      <c r="L10" s="25" t="s">
        <v>1449</v>
      </c>
      <c r="M10" s="62"/>
    </row>
    <row r="11" spans="1:13" ht="15.75" thickBot="1">
      <c r="A11" s="61"/>
      <c r="B11" s="24" t="s">
        <v>1450</v>
      </c>
      <c r="C11" s="77" t="n">
        <v>7.2438624247E10</v>
      </c>
      <c r="D11" s="77" t="n">
        <v>3.5042050686E10</v>
      </c>
      <c r="E11" s="79" t="n">
        <v>1.636309257E9</v>
      </c>
      <c r="F11" s="77" t="s">
        <v>8512</v>
      </c>
      <c r="G11" s="77" t="n">
        <v>1.24198104E9</v>
      </c>
      <c r="H11" s="77" t="s">
        <v>8512</v>
      </c>
      <c r="I11" s="77" t="s">
        <v>8512</v>
      </c>
      <c r="J11" s="79" t="s">
        <v>8512</v>
      </c>
      <c r="K11" s="699" t="n">
        <v>1.07086346716E11</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0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0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02" t="s">
        <v>8512</v>
      </c>
      <c r="L14" s="25" t="s">
        <v>1469</v>
      </c>
      <c r="M14" s="62"/>
    </row>
    <row r="15" spans="1:13" ht="15.75" thickBot="1">
      <c r="A15" s="63"/>
      <c r="B15" s="28" t="s">
        <v>393</v>
      </c>
      <c r="C15" s="703" t="n">
        <v>1.03467179907E11</v>
      </c>
      <c r="D15" s="704" t="n">
        <v>3.9964810201E10</v>
      </c>
      <c r="E15" s="79" t="n">
        <v>1.647971485E9</v>
      </c>
      <c r="F15" s="705" t="n">
        <v>-1.599267319E9</v>
      </c>
      <c r="G15" s="706" t="n">
        <v>1.424003441E9</v>
      </c>
      <c r="H15" s="77" t="s">
        <v>8512</v>
      </c>
      <c r="I15" s="707" t="s">
        <v>8512</v>
      </c>
      <c r="J15" s="79" t="s">
        <v>8512</v>
      </c>
      <c r="K15" s="708" t="n">
        <v>1.41608754745E11</v>
      </c>
      <c r="L15" s="30" t="s">
        <v>394</v>
      </c>
      <c r="M15" s="64"/>
    </row>
    <row r="16" spans="1:13" ht="15.75" thickBot="1">
      <c r="A16" s="65" t="s">
        <v>1486</v>
      </c>
      <c r="B16" s="24" t="s">
        <v>1444</v>
      </c>
      <c r="C16" s="77" t="n">
        <v>4.367122369E9</v>
      </c>
      <c r="D16" s="77" t="n">
        <v>1.930606738E9</v>
      </c>
      <c r="E16" s="79" t="s">
        <v>8512</v>
      </c>
      <c r="F16" s="77" t="s">
        <v>8512</v>
      </c>
      <c r="G16" s="77" t="n">
        <v>1.4865971E7</v>
      </c>
      <c r="H16" s="77" t="s">
        <v>8512</v>
      </c>
      <c r="I16" s="77" t="s">
        <v>8512</v>
      </c>
      <c r="J16" s="79" t="s">
        <v>8512</v>
      </c>
      <c r="K16" s="709" t="n">
        <v>6.312595078E9</v>
      </c>
      <c r="L16" s="25" t="s">
        <v>1445</v>
      </c>
      <c r="M16" s="66" t="s">
        <v>1487</v>
      </c>
    </row>
    <row r="17" spans="1:13" ht="26.25" thickBot="1">
      <c r="A17" s="61"/>
      <c r="B17" s="24" t="s">
        <v>1446</v>
      </c>
      <c r="C17" s="77" t="n">
        <v>2.914267226E9</v>
      </c>
      <c r="D17" s="77" t="n">
        <v>1.847948023E9</v>
      </c>
      <c r="E17" s="79" t="n">
        <v>1.1659643E7</v>
      </c>
      <c r="F17" s="77" t="n">
        <v>-7.38149546E8</v>
      </c>
      <c r="G17" s="77" t="n">
        <v>1.02013893E8</v>
      </c>
      <c r="H17" s="77" t="s">
        <v>8512</v>
      </c>
      <c r="I17" s="77" t="s">
        <v>8512</v>
      </c>
      <c r="J17" s="79" t="s">
        <v>8512</v>
      </c>
      <c r="K17" s="710" t="n">
        <v>4.114419953E9</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11" t="s">
        <v>8512</v>
      </c>
      <c r="L18" s="25" t="s">
        <v>1449</v>
      </c>
      <c r="M18" s="62"/>
    </row>
    <row r="19" spans="1:13" ht="15.75" thickBot="1">
      <c r="A19" s="61"/>
      <c r="B19" s="24" t="s">
        <v>1450</v>
      </c>
      <c r="C19" s="77" t="n">
        <v>2.4872262747E10</v>
      </c>
      <c r="D19" s="77" t="n">
        <v>1.6914740653E10</v>
      </c>
      <c r="E19" s="79" t="n">
        <v>8.18154262E8</v>
      </c>
      <c r="F19" s="77" t="s">
        <v>8512</v>
      </c>
      <c r="G19" s="77" t="n">
        <v>6.50478928E8</v>
      </c>
      <c r="H19" s="77" t="s">
        <v>8512</v>
      </c>
      <c r="I19" s="77" t="s">
        <v>8512</v>
      </c>
      <c r="J19" s="79" t="s">
        <v>8512</v>
      </c>
      <c r="K19" s="712" t="n">
        <v>4.1619328066E10</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13"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14"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15" t="s">
        <v>8512</v>
      </c>
      <c r="L22" s="25" t="s">
        <v>1469</v>
      </c>
      <c r="M22" s="62"/>
    </row>
    <row r="23" spans="1:13" ht="15.75" thickBot="1">
      <c r="A23" s="63"/>
      <c r="B23" s="28" t="s">
        <v>393</v>
      </c>
      <c r="C23" s="716" t="n">
        <v>3.2153652342E10</v>
      </c>
      <c r="D23" s="717" t="n">
        <v>2.0693295414E10</v>
      </c>
      <c r="E23" s="79" t="n">
        <v>8.29813905E8</v>
      </c>
      <c r="F23" s="718" t="n">
        <v>-7.38149546E8</v>
      </c>
      <c r="G23" s="719" t="n">
        <v>7.67358792E8</v>
      </c>
      <c r="H23" s="77" t="s">
        <v>8512</v>
      </c>
      <c r="I23" s="720" t="s">
        <v>8512</v>
      </c>
      <c r="J23" s="79" t="s">
        <v>8512</v>
      </c>
      <c r="K23" s="721" t="n">
        <v>5.2046343097E10</v>
      </c>
      <c r="L23" s="30" t="s">
        <v>394</v>
      </c>
      <c r="M23" s="64"/>
    </row>
    <row r="24" spans="1:13" ht="15.75" thickBot="1">
      <c r="A24" s="65" t="s">
        <v>1488</v>
      </c>
      <c r="B24" s="24" t="s">
        <v>1444</v>
      </c>
      <c r="C24" s="4940"/>
      <c r="D24" s="4941"/>
      <c r="E24" s="4942"/>
      <c r="F24" s="4943"/>
      <c r="G24" s="4944"/>
      <c r="H24" s="4945"/>
      <c r="I24" s="4946"/>
      <c r="J24" s="4947"/>
      <c r="K24" s="4948"/>
      <c r="L24" s="25" t="s">
        <v>1445</v>
      </c>
      <c r="M24" s="66" t="s">
        <v>1489</v>
      </c>
    </row>
    <row r="25" spans="1:13" ht="26.25" thickBot="1">
      <c r="A25" s="61"/>
      <c r="B25" s="24" t="s">
        <v>1446</v>
      </c>
      <c r="C25" s="4949"/>
      <c r="D25" s="4950"/>
      <c r="E25" s="4951"/>
      <c r="F25" s="4952"/>
      <c r="G25" s="4953"/>
      <c r="H25" s="4954"/>
      <c r="I25" s="4955"/>
      <c r="J25" s="4956"/>
      <c r="K25" s="4957"/>
      <c r="L25" s="25" t="s">
        <v>1447</v>
      </c>
      <c r="M25" s="62"/>
    </row>
    <row r="26" spans="1:13" ht="26.25" thickBot="1">
      <c r="A26" s="61"/>
      <c r="B26" s="24" t="s">
        <v>1448</v>
      </c>
      <c r="C26" s="4958"/>
      <c r="D26" s="4959"/>
      <c r="E26" s="4960"/>
      <c r="F26" s="4961"/>
      <c r="G26" s="4962"/>
      <c r="H26" s="4963"/>
      <c r="I26" s="4964"/>
      <c r="J26" s="4965"/>
      <c r="K26" s="4966"/>
      <c r="L26" s="25" t="s">
        <v>1449</v>
      </c>
      <c r="M26" s="62"/>
    </row>
    <row r="27" spans="1:13" ht="15.75" thickBot="1">
      <c r="A27" s="61"/>
      <c r="B27" s="24" t="s">
        <v>1450</v>
      </c>
      <c r="C27" s="4967"/>
      <c r="D27" s="4968"/>
      <c r="E27" s="4969"/>
      <c r="F27" s="4970"/>
      <c r="G27" s="4971"/>
      <c r="H27" s="4972"/>
      <c r="I27" s="4973"/>
      <c r="J27" s="4974"/>
      <c r="K27" s="4975"/>
      <c r="L27" s="25" t="s">
        <v>1451</v>
      </c>
      <c r="M27" s="62"/>
    </row>
    <row r="28" spans="1:13" ht="15.75" thickBot="1">
      <c r="A28" s="61"/>
      <c r="B28" s="24" t="s">
        <v>1456</v>
      </c>
      <c r="C28" s="4976"/>
      <c r="D28" s="4977"/>
      <c r="E28" s="4978"/>
      <c r="F28" s="4979"/>
      <c r="G28" s="4980"/>
      <c r="H28" s="4981"/>
      <c r="I28" s="4982"/>
      <c r="J28" s="4983"/>
      <c r="K28" s="4984"/>
      <c r="L28" s="25" t="s">
        <v>1457</v>
      </c>
      <c r="M28" s="62"/>
    </row>
    <row r="29" spans="1:13" ht="15.75" thickBot="1">
      <c r="A29" s="61"/>
      <c r="B29" s="24" t="s">
        <v>1458</v>
      </c>
      <c r="C29" s="4985"/>
      <c r="D29" s="4986"/>
      <c r="E29" s="4987"/>
      <c r="F29" s="4988"/>
      <c r="G29" s="4989"/>
      <c r="H29" s="4990"/>
      <c r="I29" s="4991"/>
      <c r="J29" s="4992"/>
      <c r="K29" s="4993"/>
      <c r="L29" s="25" t="s">
        <v>1459</v>
      </c>
      <c r="M29" s="62"/>
    </row>
    <row r="30" spans="1:13" ht="15.75" thickBot="1">
      <c r="A30" s="61"/>
      <c r="B30" s="24" t="s">
        <v>1468</v>
      </c>
      <c r="C30" s="4994"/>
      <c r="D30" s="4995"/>
      <c r="E30" s="4996"/>
      <c r="F30" s="4997"/>
      <c r="G30" s="4998"/>
      <c r="H30" s="4999"/>
      <c r="I30" s="5000"/>
      <c r="J30" s="5001"/>
      <c r="K30" s="5002"/>
      <c r="L30" s="25" t="s">
        <v>1469</v>
      </c>
      <c r="M30" s="62"/>
    </row>
    <row r="31" spans="1:13" ht="15.75" thickBot="1">
      <c r="A31" s="63"/>
      <c r="B31" s="28" t="s">
        <v>393</v>
      </c>
      <c r="C31" s="729" t="n">
        <v>7.1313527565E10</v>
      </c>
      <c r="D31" s="5003"/>
      <c r="E31" s="5004"/>
      <c r="F31" s="5005"/>
      <c r="G31" s="5006"/>
      <c r="H31" s="5007"/>
      <c r="I31" s="5008"/>
      <c r="J31" s="5009"/>
      <c r="K31" s="735" t="n">
        <v>8.9562411648E10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2.3907185048E10</v>
      </c>
      <c r="D8" s="77" t="s">
        <v>8512</v>
      </c>
      <c r="E8" s="79" t="s">
        <v>8512</v>
      </c>
      <c r="F8" s="77" t="s">
        <v>8512</v>
      </c>
      <c r="G8" s="77" t="n">
        <v>-2.8416505E7</v>
      </c>
      <c r="H8" s="77" t="s">
        <v>8512</v>
      </c>
      <c r="I8" s="77" t="s">
        <v>8512</v>
      </c>
      <c r="J8" s="79" t="s">
        <v>8512</v>
      </c>
      <c r="K8" s="736" t="n">
        <v>2.3878768543E10</v>
      </c>
      <c r="L8" s="25" t="s">
        <v>1445</v>
      </c>
      <c r="M8" s="62" t="s">
        <v>1415</v>
      </c>
    </row>
    <row r="9" spans="1:13" ht="26.25" thickBot="1">
      <c r="A9" s="61"/>
      <c r="B9" s="24" t="s">
        <v>1446</v>
      </c>
      <c r="C9" s="77" t="n">
        <v>7.179462692E9</v>
      </c>
      <c r="D9" s="77" t="n">
        <v>3.278555471E9</v>
      </c>
      <c r="E9" s="79" t="s">
        <v>8512</v>
      </c>
      <c r="F9" s="77" t="n">
        <v>-3.181690451E9</v>
      </c>
      <c r="G9" s="77" t="n">
        <v>-1.26540595E8</v>
      </c>
      <c r="H9" s="77" t="s">
        <v>8512</v>
      </c>
      <c r="I9" s="77" t="s">
        <v>8512</v>
      </c>
      <c r="J9" s="79" t="s">
        <v>8512</v>
      </c>
      <c r="K9" s="737" t="n">
        <v>7.149787117E9</v>
      </c>
      <c r="L9" s="25" t="s">
        <v>1447</v>
      </c>
      <c r="M9" s="62"/>
    </row>
    <row r="10" spans="1:13" ht="26.25" thickBot="1">
      <c r="A10" s="61"/>
      <c r="B10" s="24" t="s">
        <v>1448</v>
      </c>
      <c r="C10" s="77" t="s">
        <v>8512</v>
      </c>
      <c r="D10" s="77" t="s">
        <v>8512</v>
      </c>
      <c r="E10" s="79" t="s">
        <v>8512</v>
      </c>
      <c r="F10" s="77" t="s">
        <v>8512</v>
      </c>
      <c r="G10" s="77" t="s">
        <v>8512</v>
      </c>
      <c r="H10" s="77" t="s">
        <v>8512</v>
      </c>
      <c r="I10" s="77" t="s">
        <v>8512</v>
      </c>
      <c r="J10" s="79" t="s">
        <v>8512</v>
      </c>
      <c r="K10" s="738" t="s">
        <v>8512</v>
      </c>
      <c r="L10" s="25" t="s">
        <v>1449</v>
      </c>
      <c r="M10" s="62"/>
    </row>
    <row r="11" spans="1:13" ht="15.75" thickBot="1">
      <c r="A11" s="61"/>
      <c r="B11" s="24" t="s">
        <v>1450</v>
      </c>
      <c r="C11" s="77" t="n">
        <v>4.5434592969E10</v>
      </c>
      <c r="D11" s="77" t="n">
        <v>2.9218187308E10</v>
      </c>
      <c r="E11" s="79" t="n">
        <v>5.69740477E8</v>
      </c>
      <c r="F11" s="77" t="s">
        <v>8512</v>
      </c>
      <c r="G11" s="77" t="n">
        <v>-1.644415553E9</v>
      </c>
      <c r="H11" s="77" t="s">
        <v>8512</v>
      </c>
      <c r="I11" s="77" t="s">
        <v>8512</v>
      </c>
      <c r="J11" s="79" t="s">
        <v>8512</v>
      </c>
      <c r="K11" s="739" t="n">
        <v>7.2438624247E10</v>
      </c>
      <c r="L11" s="25" t="s">
        <v>1451</v>
      </c>
      <c r="M11" s="62"/>
    </row>
    <row r="12" spans="1:13" ht="15.75" thickBot="1">
      <c r="A12" s="61"/>
      <c r="B12" s="24" t="s">
        <v>1456</v>
      </c>
      <c r="C12" s="77" t="s">
        <v>8512</v>
      </c>
      <c r="D12" s="77" t="s">
        <v>8512</v>
      </c>
      <c r="E12" s="79" t="s">
        <v>8512</v>
      </c>
      <c r="F12" s="77" t="s">
        <v>8512</v>
      </c>
      <c r="G12" s="77" t="s">
        <v>8512</v>
      </c>
      <c r="H12" s="77" t="s">
        <v>8512</v>
      </c>
      <c r="I12" s="77" t="s">
        <v>8512</v>
      </c>
      <c r="J12" s="79" t="s">
        <v>8512</v>
      </c>
      <c r="K12" s="740" t="s">
        <v>8512</v>
      </c>
      <c r="L12" s="25" t="s">
        <v>1457</v>
      </c>
      <c r="M12" s="62"/>
    </row>
    <row r="13" spans="1:13" ht="15.75" thickBot="1">
      <c r="A13" s="61"/>
      <c r="B13" s="24" t="s">
        <v>1458</v>
      </c>
      <c r="C13" s="77" t="s">
        <v>8512</v>
      </c>
      <c r="D13" s="77" t="s">
        <v>8512</v>
      </c>
      <c r="E13" s="79" t="s">
        <v>8512</v>
      </c>
      <c r="F13" s="77" t="s">
        <v>8512</v>
      </c>
      <c r="G13" s="77" t="s">
        <v>8512</v>
      </c>
      <c r="H13" s="77" t="s">
        <v>8512</v>
      </c>
      <c r="I13" s="77" t="s">
        <v>8512</v>
      </c>
      <c r="J13" s="79" t="s">
        <v>8512</v>
      </c>
      <c r="K13" s="741" t="s">
        <v>8512</v>
      </c>
      <c r="L13" s="25" t="s">
        <v>1459</v>
      </c>
      <c r="M13" s="62"/>
    </row>
    <row r="14" spans="1:13" ht="15.75" thickBot="1">
      <c r="A14" s="61"/>
      <c r="B14" s="24" t="s">
        <v>1468</v>
      </c>
      <c r="C14" s="77" t="s">
        <v>8512</v>
      </c>
      <c r="D14" s="77" t="s">
        <v>8512</v>
      </c>
      <c r="E14" s="79" t="s">
        <v>8512</v>
      </c>
      <c r="F14" s="77" t="s">
        <v>8512</v>
      </c>
      <c r="G14" s="77" t="s">
        <v>8512</v>
      </c>
      <c r="H14" s="77" t="s">
        <v>8512</v>
      </c>
      <c r="I14" s="77" t="s">
        <v>8512</v>
      </c>
      <c r="J14" s="79" t="s">
        <v>8512</v>
      </c>
      <c r="K14" s="742" t="s">
        <v>8512</v>
      </c>
      <c r="L14" s="25" t="s">
        <v>1469</v>
      </c>
      <c r="M14" s="62"/>
    </row>
    <row r="15" spans="1:13" ht="15.75" thickBot="1">
      <c r="A15" s="63"/>
      <c r="B15" s="28" t="s">
        <v>393</v>
      </c>
      <c r="C15" s="743" t="n">
        <v>7.6521240709E10</v>
      </c>
      <c r="D15" s="744" t="n">
        <v>3.2496742779E10</v>
      </c>
      <c r="E15" s="79" t="n">
        <v>5.69740477E8</v>
      </c>
      <c r="F15" s="745" t="n">
        <v>-3.181690451E9</v>
      </c>
      <c r="G15" s="746" t="n">
        <v>-1.799372653E9</v>
      </c>
      <c r="H15" s="747" t="s">
        <v>8512</v>
      </c>
      <c r="I15" s="748" t="s">
        <v>8512</v>
      </c>
      <c r="J15" s="79" t="s">
        <v>8512</v>
      </c>
      <c r="K15" s="749" t="n">
        <v>1.03467179907E11</v>
      </c>
      <c r="L15" s="30" t="s">
        <v>394</v>
      </c>
      <c r="M15" s="64"/>
    </row>
    <row r="16" spans="1:13" ht="15.75" thickBot="1">
      <c r="A16" s="65" t="s">
        <v>1486</v>
      </c>
      <c r="B16" s="24" t="s">
        <v>1444</v>
      </c>
      <c r="C16" s="77" t="n">
        <v>2.434386784E9</v>
      </c>
      <c r="D16" s="77" t="n">
        <v>1.946301532E9</v>
      </c>
      <c r="E16" s="79" t="s">
        <v>8512</v>
      </c>
      <c r="F16" s="77" t="s">
        <v>8512</v>
      </c>
      <c r="G16" s="77" t="n">
        <v>-1.3565947E7</v>
      </c>
      <c r="H16" s="77" t="s">
        <v>8512</v>
      </c>
      <c r="I16" s="77" t="s">
        <v>8512</v>
      </c>
      <c r="J16" s="79" t="s">
        <v>8512</v>
      </c>
      <c r="K16" s="750" t="n">
        <v>4.367122369E9</v>
      </c>
      <c r="L16" s="25" t="s">
        <v>1445</v>
      </c>
      <c r="M16" s="66" t="s">
        <v>1487</v>
      </c>
    </row>
    <row r="17" spans="1:13" ht="26.25" thickBot="1">
      <c r="A17" s="61"/>
      <c r="B17" s="24" t="s">
        <v>1446</v>
      </c>
      <c r="C17" s="77" t="n">
        <v>2.528349109E9</v>
      </c>
      <c r="D17" s="77" t="n">
        <v>1.137846726E9</v>
      </c>
      <c r="E17" s="79" t="s">
        <v>8512</v>
      </c>
      <c r="F17" s="77" t="n">
        <v>-6.7174536E8</v>
      </c>
      <c r="G17" s="77" t="n">
        <v>-8.0183249E7</v>
      </c>
      <c r="H17" s="77" t="s">
        <v>8512</v>
      </c>
      <c r="I17" s="77" t="s">
        <v>8512</v>
      </c>
      <c r="J17" s="79" t="s">
        <v>8512</v>
      </c>
      <c r="K17" s="751" t="n">
        <v>2.914267226E9</v>
      </c>
      <c r="L17" s="25" t="s">
        <v>1447</v>
      </c>
      <c r="M17" s="62"/>
    </row>
    <row r="18" spans="1:13" ht="26.25" thickBot="1">
      <c r="A18" s="61"/>
      <c r="B18" s="24" t="s">
        <v>1448</v>
      </c>
      <c r="C18" s="77" t="s">
        <v>8512</v>
      </c>
      <c r="D18" s="77" t="s">
        <v>8512</v>
      </c>
      <c r="E18" s="79" t="s">
        <v>8512</v>
      </c>
      <c r="F18" s="77" t="s">
        <v>8512</v>
      </c>
      <c r="G18" s="77" t="s">
        <v>8512</v>
      </c>
      <c r="H18" s="77" t="s">
        <v>8512</v>
      </c>
      <c r="I18" s="77" t="s">
        <v>8512</v>
      </c>
      <c r="J18" s="79" t="s">
        <v>8512</v>
      </c>
      <c r="K18" s="752" t="s">
        <v>8512</v>
      </c>
      <c r="L18" s="25" t="s">
        <v>1449</v>
      </c>
      <c r="M18" s="62"/>
    </row>
    <row r="19" spans="1:13" ht="15.75" thickBot="1">
      <c r="A19" s="61"/>
      <c r="B19" s="24" t="s">
        <v>1450</v>
      </c>
      <c r="C19" s="77" t="n">
        <v>1.1527008824E10</v>
      </c>
      <c r="D19" s="77" t="n">
        <v>1.3790389754E10</v>
      </c>
      <c r="E19" s="79" t="n">
        <v>1.56322542E8</v>
      </c>
      <c r="F19" s="77" t="s">
        <v>8512</v>
      </c>
      <c r="G19" s="77" t="n">
        <v>-2.88813289E8</v>
      </c>
      <c r="H19" s="77" t="s">
        <v>8512</v>
      </c>
      <c r="I19" s="77" t="s">
        <v>8512</v>
      </c>
      <c r="J19" s="79" t="s">
        <v>8512</v>
      </c>
      <c r="K19" s="753" t="s">
        <v>8512</v>
      </c>
      <c r="L19" s="25" t="s">
        <v>1451</v>
      </c>
      <c r="M19" s="62"/>
    </row>
    <row r="20" spans="1:13" ht="15.75" thickBot="1">
      <c r="A20" s="61"/>
      <c r="B20" s="24" t="s">
        <v>1456</v>
      </c>
      <c r="C20" s="77" t="s">
        <v>8512</v>
      </c>
      <c r="D20" s="77" t="s">
        <v>8512</v>
      </c>
      <c r="E20" s="79" t="s">
        <v>8512</v>
      </c>
      <c r="F20" s="77" t="s">
        <v>8512</v>
      </c>
      <c r="G20" s="77" t="s">
        <v>8512</v>
      </c>
      <c r="H20" s="77" t="s">
        <v>8512</v>
      </c>
      <c r="I20" s="77" t="s">
        <v>8512</v>
      </c>
      <c r="J20" s="79" t="s">
        <v>8512</v>
      </c>
      <c r="K20" s="754" t="s">
        <v>8512</v>
      </c>
      <c r="L20" s="25" t="s">
        <v>1457</v>
      </c>
      <c r="M20" s="62"/>
    </row>
    <row r="21" spans="1:13" ht="15.75" thickBot="1">
      <c r="A21" s="61"/>
      <c r="B21" s="24" t="s">
        <v>1458</v>
      </c>
      <c r="C21" s="77" t="s">
        <v>8512</v>
      </c>
      <c r="D21" s="77" t="s">
        <v>8512</v>
      </c>
      <c r="E21" s="79" t="s">
        <v>8512</v>
      </c>
      <c r="F21" s="77" t="s">
        <v>8512</v>
      </c>
      <c r="G21" s="77" t="s">
        <v>8512</v>
      </c>
      <c r="H21" s="77" t="s">
        <v>8512</v>
      </c>
      <c r="I21" s="77" t="s">
        <v>8512</v>
      </c>
      <c r="J21" s="79" t="s">
        <v>8512</v>
      </c>
      <c r="K21" s="755" t="s">
        <v>8512</v>
      </c>
      <c r="L21" s="25" t="s">
        <v>1459</v>
      </c>
      <c r="M21" s="62"/>
    </row>
    <row r="22" spans="1:13" ht="15.75" thickBot="1">
      <c r="A22" s="61"/>
      <c r="B22" s="24" t="s">
        <v>1468</v>
      </c>
      <c r="C22" s="77" t="s">
        <v>8512</v>
      </c>
      <c r="D22" s="77" t="s">
        <v>8512</v>
      </c>
      <c r="E22" s="79" t="s">
        <v>8512</v>
      </c>
      <c r="F22" s="77" t="s">
        <v>8512</v>
      </c>
      <c r="G22" s="77" t="s">
        <v>8512</v>
      </c>
      <c r="H22" s="77" t="s">
        <v>8512</v>
      </c>
      <c r="I22" s="77" t="s">
        <v>8512</v>
      </c>
      <c r="J22" s="79" t="s">
        <v>8512</v>
      </c>
      <c r="K22" s="756" t="s">
        <v>8512</v>
      </c>
      <c r="L22" s="25" t="s">
        <v>1469</v>
      </c>
      <c r="M22" s="62"/>
    </row>
    <row r="23" spans="1:13" ht="15.75" thickBot="1">
      <c r="A23" s="63"/>
      <c r="B23" s="28" t="s">
        <v>393</v>
      </c>
      <c r="C23" s="757" t="n">
        <v>1.6489744717E10</v>
      </c>
      <c r="D23" s="758" t="n">
        <v>1.6874538012E10</v>
      </c>
      <c r="E23" s="79" t="n">
        <v>1.56322542E8</v>
      </c>
      <c r="F23" s="759" t="n">
        <v>-6.7174536E8</v>
      </c>
      <c r="G23" s="760" t="n">
        <v>-3.82562485E8</v>
      </c>
      <c r="H23" s="761" t="s">
        <v>8512</v>
      </c>
      <c r="I23" s="762" t="s">
        <v>8512</v>
      </c>
      <c r="J23" s="79" t="s">
        <v>8512</v>
      </c>
      <c r="K23" s="763" t="n">
        <v>3.2153652342E10</v>
      </c>
      <c r="L23" s="30" t="s">
        <v>394</v>
      </c>
      <c r="M23" s="64"/>
    </row>
    <row r="24" spans="1:13" ht="15.75" thickBot="1">
      <c r="A24" s="65" t="s">
        <v>1488</v>
      </c>
      <c r="B24" s="24" t="s">
        <v>1444</v>
      </c>
      <c r="C24" s="5010"/>
      <c r="D24" s="5011"/>
      <c r="E24" s="5012"/>
      <c r="F24" s="5013"/>
      <c r="G24" s="5014"/>
      <c r="H24" s="5015"/>
      <c r="I24" s="5016"/>
      <c r="J24" s="5017"/>
      <c r="K24" s="5018"/>
      <c r="L24" s="25" t="s">
        <v>1445</v>
      </c>
      <c r="M24" s="66" t="s">
        <v>1489</v>
      </c>
    </row>
    <row r="25" spans="1:13" ht="26.25" thickBot="1">
      <c r="A25" s="61"/>
      <c r="B25" s="24" t="s">
        <v>1446</v>
      </c>
      <c r="C25" s="5019"/>
      <c r="D25" s="5020"/>
      <c r="E25" s="5021"/>
      <c r="F25" s="5022"/>
      <c r="G25" s="5023"/>
      <c r="H25" s="5024"/>
      <c r="I25" s="5025"/>
      <c r="J25" s="5026"/>
      <c r="K25" s="5027"/>
      <c r="L25" s="25" t="s">
        <v>1447</v>
      </c>
      <c r="M25" s="62"/>
    </row>
    <row r="26" spans="1:13" ht="26.25" thickBot="1">
      <c r="A26" s="61"/>
      <c r="B26" s="24" t="s">
        <v>1448</v>
      </c>
      <c r="C26" s="5028"/>
      <c r="D26" s="5029"/>
      <c r="E26" s="5030"/>
      <c r="F26" s="5031"/>
      <c r="G26" s="5032"/>
      <c r="H26" s="5033"/>
      <c r="I26" s="5034"/>
      <c r="J26" s="5035"/>
      <c r="K26" s="5036"/>
      <c r="L26" s="25" t="s">
        <v>1449</v>
      </c>
      <c r="M26" s="62"/>
    </row>
    <row r="27" spans="1:13" ht="15.75" thickBot="1">
      <c r="A27" s="61"/>
      <c r="B27" s="24" t="s">
        <v>1450</v>
      </c>
      <c r="C27" s="5037"/>
      <c r="D27" s="5038"/>
      <c r="E27" s="5039"/>
      <c r="F27" s="5040"/>
      <c r="G27" s="5041"/>
      <c r="H27" s="5042"/>
      <c r="I27" s="5043"/>
      <c r="J27" s="5044"/>
      <c r="K27" s="5045"/>
      <c r="L27" s="25" t="s">
        <v>1451</v>
      </c>
      <c r="M27" s="62"/>
    </row>
    <row r="28" spans="1:13" ht="15.75" thickBot="1">
      <c r="A28" s="61"/>
      <c r="B28" s="24" t="s">
        <v>1456</v>
      </c>
      <c r="C28" s="5046"/>
      <c r="D28" s="5047"/>
      <c r="E28" s="5048"/>
      <c r="F28" s="5049"/>
      <c r="G28" s="5050"/>
      <c r="H28" s="5051"/>
      <c r="I28" s="5052"/>
      <c r="J28" s="5053"/>
      <c r="K28" s="5054"/>
      <c r="L28" s="25" t="s">
        <v>1457</v>
      </c>
      <c r="M28" s="62"/>
    </row>
    <row r="29" spans="1:13" ht="15.75" thickBot="1">
      <c r="A29" s="61"/>
      <c r="B29" s="24" t="s">
        <v>1458</v>
      </c>
      <c r="C29" s="5055"/>
      <c r="D29" s="5056"/>
      <c r="E29" s="5057"/>
      <c r="F29" s="5058"/>
      <c r="G29" s="5059"/>
      <c r="H29" s="5060"/>
      <c r="I29" s="5061"/>
      <c r="J29" s="5062"/>
      <c r="K29" s="5063"/>
      <c r="L29" s="25" t="s">
        <v>1459</v>
      </c>
      <c r="M29" s="62"/>
    </row>
    <row r="30" spans="1:13" ht="15.75" thickBot="1">
      <c r="A30" s="61"/>
      <c r="B30" s="24" t="s">
        <v>1468</v>
      </c>
      <c r="C30" s="5064"/>
      <c r="D30" s="5065"/>
      <c r="E30" s="5066"/>
      <c r="F30" s="5067"/>
      <c r="G30" s="5068"/>
      <c r="H30" s="5069"/>
      <c r="I30" s="5070"/>
      <c r="J30" s="5071"/>
      <c r="K30" s="5072"/>
      <c r="L30" s="25" t="s">
        <v>1469</v>
      </c>
      <c r="M30" s="62"/>
    </row>
    <row r="31" spans="1:13" ht="15.75" thickBot="1">
      <c r="A31" s="63"/>
      <c r="B31" s="28" t="s">
        <v>393</v>
      </c>
      <c r="C31" s="771" t="n">
        <v>6.0031495992E10</v>
      </c>
      <c r="D31" s="5073"/>
      <c r="E31" s="5074"/>
      <c r="F31" s="5075"/>
      <c r="G31" s="5076"/>
      <c r="H31" s="5077"/>
      <c r="I31" s="5078"/>
      <c r="J31" s="5079"/>
      <c r="K31" s="777" t="n">
        <v>7.1313527565E10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8835</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8836</v>
      </c>
      <c r="C8" s="77" t="n">
        <v>2.4048196826E10</v>
      </c>
      <c r="D8" s="77" t="n">
        <v>3.4301408764E10</v>
      </c>
      <c r="E8" s="25" t="s">
        <v>1525</v>
      </c>
      <c r="F8" s="69"/>
    </row>
    <row r="9" spans="1:6" ht="15.75" thickBot="1">
      <c r="A9" s="24" t="s">
        <v>1526</v>
      </c>
      <c r="B9" s="26" t="s">
        <v>8839</v>
      </c>
      <c r="C9" s="77" t="n">
        <v>1.4591378147E10</v>
      </c>
      <c r="D9" s="77" t="n">
        <v>1.3678292214E10</v>
      </c>
      <c r="E9" s="25" t="s">
        <v>1527</v>
      </c>
      <c r="F9" s="69"/>
    </row>
    <row r="10" spans="1:6" ht="15.75" thickBot="1">
      <c r="A10" s="24" t="s">
        <v>1528</v>
      </c>
      <c r="B10" s="26" t="s">
        <v>8837</v>
      </c>
      <c r="C10" s="77" t="n">
        <v>7.83513626E8</v>
      </c>
      <c r="D10" s="77" t="s">
        <v>8512</v>
      </c>
      <c r="E10" s="25" t="s">
        <v>1529</v>
      </c>
      <c r="F10" s="69"/>
    </row>
    <row r="11" spans="1:6" ht="15.75" thickBot="1">
      <c r="A11" s="24" t="s">
        <v>1530</v>
      </c>
      <c r="B11" s="26" t="s">
        <v>8841</v>
      </c>
      <c r="C11" s="77" t="n">
        <v>1.27138638E8</v>
      </c>
      <c r="D11" s="77" t="n">
        <v>4357500.0</v>
      </c>
      <c r="E11" s="25" t="s">
        <v>1531</v>
      </c>
      <c r="F11" s="69"/>
    </row>
    <row r="12" spans="1:6" ht="15.75" thickBot="1">
      <c r="A12" s="24" t="s">
        <v>1532</v>
      </c>
      <c r="B12" s="26" t="s">
        <v>8840</v>
      </c>
      <c r="C12" s="77" t="s">
        <v>8512</v>
      </c>
      <c r="D12" s="77" t="n">
        <v>9714500.0</v>
      </c>
      <c r="E12" s="25" t="s">
        <v>1533</v>
      </c>
      <c r="F12" s="69"/>
    </row>
    <row r="13" spans="1:6" ht="15.75" thickBot="1">
      <c r="A13" s="24" t="s">
        <v>1534</v>
      </c>
      <c r="B13" s="26" t="s">
        <v>8847</v>
      </c>
      <c r="C13" s="77" t="s">
        <v>8512</v>
      </c>
      <c r="D13" s="77" t="n">
        <v>3.33877494E8</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080"/>
      <c r="C19" s="779" t="n">
        <v>3.9550227237E10</v>
      </c>
      <c r="D19" s="780" t="n">
        <v>4.8327650472E10</v>
      </c>
      <c r="E19" s="30" t="s">
        <v>1547</v>
      </c>
      <c r="F19" s="69"/>
    </row>
    <row r="20" spans="1:6" ht="15.75" thickBot="1">
      <c r="A20" s="24" t="s">
        <v>1548</v>
      </c>
      <c r="B20" s="26" t="s">
        <v>8512</v>
      </c>
      <c r="C20" s="77" t="s">
        <v>8512</v>
      </c>
      <c r="D20" s="77" t="s">
        <v>8512</v>
      </c>
      <c r="E20" s="25" t="s">
        <v>1549</v>
      </c>
      <c r="F20" s="69"/>
    </row>
    <row r="21" spans="1:6" ht="15.75" thickBot="1">
      <c r="A21" s="24" t="s">
        <v>1550</v>
      </c>
      <c r="B21" s="26" t="s">
        <v>8512</v>
      </c>
      <c r="C21" s="77" t="s">
        <v>8512</v>
      </c>
      <c r="D21" s="77" t="s">
        <v>8512</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1969</v>
      </c>
      <c r="C30" s="77" t="n">
        <v>2.76914842955E12</v>
      </c>
      <c r="D30" s="77" t="n">
        <v>2.179039561322E12</v>
      </c>
      <c r="E30" s="25" t="s">
        <v>1569</v>
      </c>
      <c r="F30" s="69"/>
    </row>
    <row r="31" spans="1:6" ht="15.75" thickBot="1">
      <c r="A31" s="28" t="s">
        <v>1570</v>
      </c>
      <c r="B31" s="5081"/>
      <c r="C31" s="782" t="n">
        <v>2.76914842955E12</v>
      </c>
      <c r="D31" s="783" t="n">
        <v>2.179039561322E12</v>
      </c>
      <c r="E31" s="30" t="s">
        <v>1571</v>
      </c>
      <c r="F31" s="69"/>
    </row>
    <row r="32" spans="1:6" ht="15.75" thickBot="1">
      <c r="A32" s="28" t="s">
        <v>1572</v>
      </c>
      <c r="B32" s="5082"/>
      <c r="C32" s="785" t="n">
        <v>2.808698656787E12</v>
      </c>
      <c r="D32" s="786" t="n">
        <v>2.227367211794E12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3.77027624462E11</v>
      </c>
      <c r="D8" s="5131"/>
      <c r="E8" s="5132"/>
      <c r="F8" s="77" t="n">
        <v>2.77431135922E11</v>
      </c>
      <c r="G8" s="5133"/>
      <c r="H8" s="5134"/>
      <c r="I8" s="25" t="s">
        <v>1719</v>
      </c>
      <c r="J8" s="62" t="s">
        <v>1720</v>
      </c>
      <c r="K8" s="69"/>
    </row>
    <row r="9" spans="1:11" ht="15.75" thickBot="1">
      <c r="A9" s="61"/>
      <c r="B9" s="24" t="s">
        <v>1721</v>
      </c>
      <c r="C9" s="77" t="n">
        <v>4.9126716633E10</v>
      </c>
      <c r="D9" s="5135"/>
      <c r="E9" s="5136"/>
      <c r="F9" s="77" t="n">
        <v>4.5035360093E10</v>
      </c>
      <c r="G9" s="5137"/>
      <c r="H9" s="5138"/>
      <c r="I9" s="25" t="s">
        <v>1721</v>
      </c>
      <c r="J9" s="62"/>
      <c r="K9" s="69"/>
    </row>
    <row r="10" spans="1:11" ht="15.75" thickBot="1">
      <c r="A10" s="61"/>
      <c r="B10" s="24" t="s">
        <v>1722</v>
      </c>
      <c r="C10" s="77" t="s">
        <v>8512</v>
      </c>
      <c r="D10" s="5139"/>
      <c r="E10" s="5140"/>
      <c r="F10" s="77" t="s">
        <v>8512</v>
      </c>
      <c r="G10" s="5141"/>
      <c r="H10" s="5142"/>
      <c r="I10" s="25" t="s">
        <v>1722</v>
      </c>
      <c r="J10" s="62"/>
      <c r="K10" s="69"/>
    </row>
    <row r="11" spans="1:11" ht="15.75" thickBot="1">
      <c r="A11" s="61"/>
      <c r="B11" s="24" t="s">
        <v>1723</v>
      </c>
      <c r="C11" s="77" t="s">
        <v>8512</v>
      </c>
      <c r="D11" s="5143"/>
      <c r="E11" s="5144"/>
      <c r="F11" s="77" t="s">
        <v>8512</v>
      </c>
      <c r="G11" s="5145"/>
      <c r="H11" s="5146"/>
      <c r="I11" s="25" t="s">
        <v>1723</v>
      </c>
      <c r="J11" s="62"/>
      <c r="K11" s="69"/>
    </row>
    <row r="12" spans="1:11" ht="15.75" thickBot="1">
      <c r="A12" s="61"/>
      <c r="B12" s="24" t="s">
        <v>1724</v>
      </c>
      <c r="C12" s="77" t="s">
        <v>8512</v>
      </c>
      <c r="D12" s="5147"/>
      <c r="E12" s="5148"/>
      <c r="F12" s="77" t="s">
        <v>8512</v>
      </c>
      <c r="G12" s="5149"/>
      <c r="H12" s="5150"/>
      <c r="I12" s="25" t="s">
        <v>1724</v>
      </c>
      <c r="J12" s="62"/>
      <c r="K12" s="69"/>
    </row>
    <row r="13" spans="1:11" ht="15.75" thickBot="1">
      <c r="A13" s="61"/>
      <c r="B13" s="24" t="s">
        <v>1725</v>
      </c>
      <c r="C13" s="77" t="s">
        <v>8512</v>
      </c>
      <c r="D13" s="5151"/>
      <c r="E13" s="5152"/>
      <c r="F13" s="77" t="s">
        <v>8512</v>
      </c>
      <c r="G13" s="5153"/>
      <c r="H13" s="5154"/>
      <c r="I13" s="25" t="s">
        <v>1725</v>
      </c>
      <c r="J13" s="62"/>
      <c r="K13" s="69"/>
    </row>
    <row r="14" spans="1:11" ht="15.75" thickBot="1">
      <c r="A14" s="61"/>
      <c r="B14" s="24" t="s">
        <v>1726</v>
      </c>
      <c r="C14" s="77" t="s">
        <v>8512</v>
      </c>
      <c r="D14" s="5155"/>
      <c r="E14" s="5156"/>
      <c r="F14" s="77" t="s">
        <v>8512</v>
      </c>
      <c r="G14" s="5157"/>
      <c r="H14" s="5158"/>
      <c r="I14" s="25" t="s">
        <v>1726</v>
      </c>
      <c r="J14" s="62"/>
      <c r="K14" s="69"/>
    </row>
    <row r="15" spans="1:11" ht="15.75" thickBot="1">
      <c r="A15" s="61"/>
      <c r="B15" s="24" t="s">
        <v>1727</v>
      </c>
      <c r="C15" s="77" t="s">
        <v>8512</v>
      </c>
      <c r="D15" s="5159"/>
      <c r="E15" s="5160"/>
      <c r="F15" s="77" t="s">
        <v>8512</v>
      </c>
      <c r="G15" s="5161"/>
      <c r="H15" s="5162"/>
      <c r="I15" s="25" t="s">
        <v>1727</v>
      </c>
      <c r="J15" s="62"/>
      <c r="K15" s="69"/>
    </row>
    <row r="16" spans="1:11" ht="15.75" thickBot="1">
      <c r="A16" s="61"/>
      <c r="B16" s="24" t="s">
        <v>1728</v>
      </c>
      <c r="C16" s="77" t="n">
        <v>6.05557965E8</v>
      </c>
      <c r="D16" s="5163"/>
      <c r="E16" s="5164"/>
      <c r="F16" s="77" t="n">
        <v>4.78590657E8</v>
      </c>
      <c r="G16" s="5165"/>
      <c r="H16" s="5166"/>
      <c r="I16" s="25" t="s">
        <v>1728</v>
      </c>
      <c r="J16" s="62"/>
      <c r="K16" s="69"/>
    </row>
    <row r="17" spans="1:11" ht="15.75" thickBot="1">
      <c r="A17" s="61"/>
      <c r="B17" s="24" t="s">
        <v>1729</v>
      </c>
      <c r="C17" s="77" t="s">
        <v>8512</v>
      </c>
      <c r="D17" s="5167"/>
      <c r="E17" s="5168"/>
      <c r="F17" s="77" t="s">
        <v>8512</v>
      </c>
      <c r="G17" s="5169"/>
      <c r="H17" s="5170"/>
      <c r="I17" s="25" t="s">
        <v>1729</v>
      </c>
      <c r="J17" s="62"/>
      <c r="K17" s="69"/>
    </row>
    <row r="18" spans="1:11" ht="15.75" thickBot="1">
      <c r="A18" s="61"/>
      <c r="B18" s="24" t="s">
        <v>1730</v>
      </c>
      <c r="C18" s="77" t="n">
        <v>5.933873835E9</v>
      </c>
      <c r="D18" s="5171"/>
      <c r="E18" s="5172"/>
      <c r="F18" s="77" t="n">
        <v>9.030377675E9</v>
      </c>
      <c r="G18" s="5173"/>
      <c r="H18" s="5174"/>
      <c r="I18" s="25" t="s">
        <v>1730</v>
      </c>
      <c r="J18" s="62"/>
      <c r="K18" s="69"/>
    </row>
    <row r="19" spans="1:11" ht="26.25" thickBot="1">
      <c r="A19" s="61"/>
      <c r="B19" s="24" t="s">
        <v>1731</v>
      </c>
      <c r="C19" s="77" t="n">
        <v>5.1381541036E10</v>
      </c>
      <c r="D19" s="5175"/>
      <c r="E19" s="5176"/>
      <c r="F19" s="77" t="n">
        <v>4.7498581788E10</v>
      </c>
      <c r="G19" s="5177"/>
      <c r="H19" s="5178"/>
      <c r="I19" s="25" t="s">
        <v>1732</v>
      </c>
      <c r="J19" s="62"/>
      <c r="K19" s="69"/>
    </row>
    <row r="20" spans="1:11" ht="15.75" thickBot="1">
      <c r="A20" s="63"/>
      <c r="B20" s="28" t="s">
        <v>1733</v>
      </c>
      <c r="C20" s="808" t="n">
        <v>4.84075313931E11</v>
      </c>
      <c r="D20" s="79" t="n">
        <v>7.501011685E9</v>
      </c>
      <c r="E20" s="809" t="n">
        <v>4.76574302246E11</v>
      </c>
      <c r="F20" s="810" t="n">
        <v>3.79474046135E11</v>
      </c>
      <c r="G20" s="79" t="n">
        <v>7.383856547E9</v>
      </c>
      <c r="H20" s="811" t="n">
        <v>3.72090189588E11</v>
      </c>
      <c r="I20" s="30" t="s">
        <v>1734</v>
      </c>
      <c r="J20" s="64"/>
      <c r="K20" s="69"/>
    </row>
    <row r="21" spans="1:11" ht="15.75" thickBot="1">
      <c r="A21" s="65" t="s">
        <v>1546</v>
      </c>
      <c r="B21" s="24" t="s">
        <v>1719</v>
      </c>
      <c r="C21" s="77" t="n">
        <v>1.7598548E7</v>
      </c>
      <c r="D21" s="5083"/>
      <c r="E21" s="5084"/>
      <c r="F21" s="77" t="s">
        <v>8512</v>
      </c>
      <c r="G21" s="5085"/>
      <c r="H21" s="5086"/>
      <c r="I21" s="25" t="s">
        <v>1719</v>
      </c>
      <c r="J21" s="66" t="s">
        <v>1735</v>
      </c>
      <c r="K21" s="69"/>
    </row>
    <row r="22" spans="1:11" ht="15.75" thickBot="1">
      <c r="A22" s="61"/>
      <c r="B22" s="24" t="s">
        <v>1721</v>
      </c>
      <c r="C22" s="77" t="n">
        <v>6.4633353E7</v>
      </c>
      <c r="D22" s="5087"/>
      <c r="E22" s="5088"/>
      <c r="F22" s="77" t="n">
        <v>5.2756548E7</v>
      </c>
      <c r="G22" s="5089"/>
      <c r="H22" s="5090"/>
      <c r="I22" s="25" t="s">
        <v>1721</v>
      </c>
      <c r="J22" s="62"/>
      <c r="K22" s="69"/>
    </row>
    <row r="23" spans="1:11" ht="15.75" thickBot="1">
      <c r="A23" s="61"/>
      <c r="B23" s="24" t="s">
        <v>1722</v>
      </c>
      <c r="C23" s="77" t="s">
        <v>8512</v>
      </c>
      <c r="D23" s="5091"/>
      <c r="E23" s="5092"/>
      <c r="F23" s="77" t="s">
        <v>8512</v>
      </c>
      <c r="G23" s="5093"/>
      <c r="H23" s="5094"/>
      <c r="I23" s="25" t="s">
        <v>1722</v>
      </c>
      <c r="J23" s="62"/>
      <c r="K23" s="69"/>
    </row>
    <row r="24" spans="1:11" ht="15.75" thickBot="1">
      <c r="A24" s="61"/>
      <c r="B24" s="24" t="s">
        <v>1723</v>
      </c>
      <c r="C24" s="77" t="s">
        <v>8512</v>
      </c>
      <c r="D24" s="5095"/>
      <c r="E24" s="5096"/>
      <c r="F24" s="77" t="s">
        <v>8512</v>
      </c>
      <c r="G24" s="5097"/>
      <c r="H24" s="5098"/>
      <c r="I24" s="25" t="s">
        <v>1723</v>
      </c>
      <c r="J24" s="62"/>
      <c r="K24" s="69"/>
    </row>
    <row r="25" spans="1:11" ht="15.75" thickBot="1">
      <c r="A25" s="61"/>
      <c r="B25" s="24" t="s">
        <v>1724</v>
      </c>
      <c r="C25" s="77" t="s">
        <v>8512</v>
      </c>
      <c r="D25" s="5099"/>
      <c r="E25" s="5100"/>
      <c r="F25" s="77" t="s">
        <v>8512</v>
      </c>
      <c r="G25" s="5101"/>
      <c r="H25" s="5102"/>
      <c r="I25" s="25" t="s">
        <v>1724</v>
      </c>
      <c r="J25" s="62"/>
      <c r="K25" s="69"/>
    </row>
    <row r="26" spans="1:11" ht="15.75" thickBot="1">
      <c r="A26" s="61"/>
      <c r="B26" s="24" t="s">
        <v>1725</v>
      </c>
      <c r="C26" s="77" t="s">
        <v>8512</v>
      </c>
      <c r="D26" s="5103"/>
      <c r="E26" s="5104"/>
      <c r="F26" s="77" t="s">
        <v>8512</v>
      </c>
      <c r="G26" s="5105"/>
      <c r="H26" s="5106"/>
      <c r="I26" s="25" t="s">
        <v>1725</v>
      </c>
      <c r="J26" s="62"/>
      <c r="K26" s="69"/>
    </row>
    <row r="27" spans="1:11" ht="15.75" thickBot="1">
      <c r="A27" s="61"/>
      <c r="B27" s="24" t="s">
        <v>1726</v>
      </c>
      <c r="C27" s="77" t="s">
        <v>8512</v>
      </c>
      <c r="D27" s="5107"/>
      <c r="E27" s="5108"/>
      <c r="F27" s="77" t="s">
        <v>8512</v>
      </c>
      <c r="G27" s="5109"/>
      <c r="H27" s="5110"/>
      <c r="I27" s="25" t="s">
        <v>1726</v>
      </c>
      <c r="J27" s="62"/>
      <c r="K27" s="69"/>
    </row>
    <row r="28" spans="1:11" ht="15.75" thickBot="1">
      <c r="A28" s="61"/>
      <c r="B28" s="24" t="s">
        <v>1727</v>
      </c>
      <c r="C28" s="77" t="s">
        <v>8512</v>
      </c>
      <c r="D28" s="5111"/>
      <c r="E28" s="5112"/>
      <c r="F28" s="77" t="s">
        <v>8512</v>
      </c>
      <c r="G28" s="5113"/>
      <c r="H28" s="5114"/>
      <c r="I28" s="25" t="s">
        <v>1727</v>
      </c>
      <c r="J28" s="62"/>
      <c r="K28" s="69"/>
    </row>
    <row r="29" spans="1:11" ht="15.75" thickBot="1">
      <c r="A29" s="61"/>
      <c r="B29" s="24" t="s">
        <v>1728</v>
      </c>
      <c r="C29" s="77" t="s">
        <v>8512</v>
      </c>
      <c r="D29" s="5115"/>
      <c r="E29" s="5116"/>
      <c r="F29" s="77" t="s">
        <v>8512</v>
      </c>
      <c r="G29" s="5117"/>
      <c r="H29" s="5118"/>
      <c r="I29" s="25" t="s">
        <v>1728</v>
      </c>
      <c r="J29" s="62"/>
      <c r="K29" s="69"/>
    </row>
    <row r="30" spans="1:11" ht="15.75" thickBot="1">
      <c r="A30" s="61"/>
      <c r="B30" s="24" t="s">
        <v>1729</v>
      </c>
      <c r="C30" s="77" t="s">
        <v>8512</v>
      </c>
      <c r="D30" s="5119"/>
      <c r="E30" s="5120"/>
      <c r="F30" s="77" t="s">
        <v>8512</v>
      </c>
      <c r="G30" s="5121"/>
      <c r="H30" s="5122"/>
      <c r="I30" s="25" t="s">
        <v>1729</v>
      </c>
      <c r="J30" s="62"/>
      <c r="K30" s="69"/>
    </row>
    <row r="31" spans="1:11" ht="15.75" thickBot="1">
      <c r="A31" s="61"/>
      <c r="B31" s="24" t="s">
        <v>1730</v>
      </c>
      <c r="C31" s="77" t="n">
        <v>5.026976966E9</v>
      </c>
      <c r="D31" s="5123"/>
      <c r="E31" s="5124"/>
      <c r="F31" s="77" t="n">
        <v>2.369809789E9</v>
      </c>
      <c r="G31" s="5125"/>
      <c r="H31" s="5126"/>
      <c r="I31" s="25" t="s">
        <v>1730</v>
      </c>
      <c r="J31" s="62"/>
      <c r="K31" s="69"/>
    </row>
    <row r="32" spans="1:11" ht="26.25" thickBot="1">
      <c r="A32" s="61"/>
      <c r="B32" s="24" t="s">
        <v>1731</v>
      </c>
      <c r="C32" s="77" t="s">
        <v>8512</v>
      </c>
      <c r="D32" s="5127"/>
      <c r="E32" s="5128"/>
      <c r="F32" s="77" t="n">
        <v>3.8189464E7</v>
      </c>
      <c r="G32" s="5129"/>
      <c r="H32" s="5130"/>
      <c r="I32" s="25" t="s">
        <v>1732</v>
      </c>
      <c r="J32" s="62"/>
      <c r="K32" s="69"/>
    </row>
    <row r="33" spans="1:11" ht="15.75" thickBot="1">
      <c r="A33" s="63"/>
      <c r="B33" s="28" t="s">
        <v>1733</v>
      </c>
      <c r="C33" s="812" t="n">
        <v>5.109208867E9</v>
      </c>
      <c r="D33" s="79" t="s">
        <v>8512</v>
      </c>
      <c r="E33" s="813" t="n">
        <v>5.109208867E9</v>
      </c>
      <c r="F33" s="814" t="n">
        <v>2.460755801E9</v>
      </c>
      <c r="G33" s="79" t="s">
        <v>8512</v>
      </c>
      <c r="H33" s="815" t="n">
        <v>2.460755801E9</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79"/>
      <c r="D8" s="5180"/>
      <c r="E8" s="5181"/>
      <c r="F8" s="5182"/>
      <c r="G8" s="5183"/>
      <c r="H8" s="5184"/>
      <c r="I8" s="25" t="s">
        <v>1741</v>
      </c>
      <c r="J8" s="62" t="s">
        <v>1742</v>
      </c>
      <c r="K8" s="69"/>
    </row>
    <row r="9" spans="1:11" ht="15.75" thickBot="1">
      <c r="A9" s="61"/>
      <c r="B9" s="24" t="s">
        <v>1743</v>
      </c>
      <c r="C9" s="5185"/>
      <c r="D9" s="5186"/>
      <c r="E9" s="5187"/>
      <c r="F9" s="5188"/>
      <c r="G9" s="5189"/>
      <c r="H9" s="5190"/>
      <c r="I9" s="25" t="s">
        <v>1744</v>
      </c>
      <c r="J9" s="62"/>
      <c r="K9" s="69"/>
    </row>
    <row r="10" spans="1:11" ht="15.75" thickBot="1">
      <c r="A10" s="61"/>
      <c r="B10" s="24" t="s">
        <v>1745</v>
      </c>
      <c r="C10" s="5191"/>
      <c r="D10" s="5192"/>
      <c r="E10" s="5193"/>
      <c r="F10" s="5194"/>
      <c r="G10" s="5195"/>
      <c r="H10" s="5196"/>
      <c r="I10" s="25" t="s">
        <v>1746</v>
      </c>
      <c r="J10" s="62"/>
      <c r="K10" s="69"/>
    </row>
    <row r="11" spans="1:11" ht="15.75" thickBot="1">
      <c r="A11" s="61"/>
      <c r="B11" s="24" t="s">
        <v>1747</v>
      </c>
      <c r="C11" s="5197"/>
      <c r="D11" s="5198"/>
      <c r="E11" s="5199"/>
      <c r="F11" s="5200"/>
      <c r="G11" s="5201"/>
      <c r="H11" s="5202"/>
      <c r="I11" s="25" t="s">
        <v>1748</v>
      </c>
      <c r="J11" s="62"/>
      <c r="K11" s="69"/>
    </row>
    <row r="12" spans="1:11" ht="15.75" thickBot="1">
      <c r="A12" s="61"/>
      <c r="B12" s="24" t="s">
        <v>1749</v>
      </c>
      <c r="C12" s="5203"/>
      <c r="D12" s="5204"/>
      <c r="E12" s="5205"/>
      <c r="F12" s="5206"/>
      <c r="G12" s="5207"/>
      <c r="H12" s="5208"/>
      <c r="I12" s="25" t="s">
        <v>1750</v>
      </c>
      <c r="J12" s="62"/>
      <c r="K12" s="69"/>
    </row>
    <row r="13" spans="1:11" ht="15.75" thickBot="1">
      <c r="A13" s="61"/>
      <c r="B13" s="24" t="s">
        <v>1751</v>
      </c>
      <c r="C13" s="5209"/>
      <c r="D13" s="5210"/>
      <c r="E13" s="5211"/>
      <c r="F13" s="5212"/>
      <c r="G13" s="5213"/>
      <c r="H13" s="5214"/>
      <c r="I13" s="25" t="s">
        <v>1752</v>
      </c>
      <c r="J13" s="62"/>
      <c r="K13" s="69"/>
    </row>
    <row r="14" spans="1:11" ht="15.75" thickBot="1">
      <c r="A14" s="61"/>
      <c r="B14" s="24" t="s">
        <v>1753</v>
      </c>
      <c r="C14" s="5215"/>
      <c r="D14" s="5216"/>
      <c r="E14" s="5217"/>
      <c r="F14" s="5218"/>
      <c r="G14" s="5219"/>
      <c r="H14" s="5220"/>
      <c r="I14" s="25" t="s">
        <v>1754</v>
      </c>
      <c r="J14" s="62"/>
      <c r="K14" s="69"/>
    </row>
    <row r="15" spans="1:11" ht="15.75" thickBot="1">
      <c r="A15" s="61"/>
      <c r="B15" s="24" t="s">
        <v>1755</v>
      </c>
      <c r="C15" s="5221"/>
      <c r="D15" s="5222"/>
      <c r="E15" s="5223"/>
      <c r="F15" s="5224"/>
      <c r="G15" s="5225"/>
      <c r="H15" s="5226"/>
      <c r="I15" s="25" t="s">
        <v>1756</v>
      </c>
      <c r="J15" s="62"/>
      <c r="K15" s="69"/>
    </row>
    <row r="16" spans="1:11" ht="15.75" thickBot="1">
      <c r="A16" s="61"/>
      <c r="B16" s="24" t="s">
        <v>1757</v>
      </c>
      <c r="C16" s="5227"/>
      <c r="D16" s="5228"/>
      <c r="E16" s="5229"/>
      <c r="F16" s="5230"/>
      <c r="G16" s="5231"/>
      <c r="H16" s="5232"/>
      <c r="I16" s="25" t="s">
        <v>1758</v>
      </c>
      <c r="J16" s="62"/>
      <c r="K16" s="69"/>
    </row>
    <row r="17" spans="1:11" ht="15.75" thickBot="1">
      <c r="A17" s="61"/>
      <c r="B17" s="24" t="s">
        <v>1759</v>
      </c>
      <c r="C17" s="5233"/>
      <c r="D17" s="5234"/>
      <c r="E17" s="5235"/>
      <c r="F17" s="5236"/>
      <c r="G17" s="5237"/>
      <c r="H17" s="5238"/>
      <c r="I17" s="25" t="s">
        <v>1760</v>
      </c>
      <c r="J17" s="62"/>
      <c r="K17" s="69"/>
    </row>
    <row r="18" spans="1:11" ht="15.75" thickBot="1">
      <c r="A18" s="61"/>
      <c r="B18" s="24" t="s">
        <v>1761</v>
      </c>
      <c r="C18" s="5239"/>
      <c r="D18" s="5240"/>
      <c r="E18" s="5241"/>
      <c r="F18" s="5242"/>
      <c r="G18" s="5243"/>
      <c r="H18" s="5244"/>
      <c r="I18" s="25" t="s">
        <v>1762</v>
      </c>
      <c r="J18" s="62"/>
      <c r="K18" s="69"/>
    </row>
    <row r="19" spans="1:11" ht="15.75" thickBot="1">
      <c r="A19" s="61"/>
      <c r="B19" s="24" t="s">
        <v>1763</v>
      </c>
      <c r="C19" s="5245"/>
      <c r="D19" s="5246"/>
      <c r="E19" s="5247"/>
      <c r="F19" s="5248"/>
      <c r="G19" s="5249"/>
      <c r="H19" s="5250"/>
      <c r="I19" s="25" t="s">
        <v>1764</v>
      </c>
      <c r="J19" s="62"/>
      <c r="K19" s="69"/>
    </row>
    <row r="20" spans="1:11" ht="15.75" thickBot="1">
      <c r="A20" s="61"/>
      <c r="B20" s="24" t="s">
        <v>1765</v>
      </c>
      <c r="C20" s="5251"/>
      <c r="D20" s="5252"/>
      <c r="E20" s="5253"/>
      <c r="F20" s="5254"/>
      <c r="G20" s="5255"/>
      <c r="H20" s="5256"/>
      <c r="I20" s="25" t="s">
        <v>1766</v>
      </c>
      <c r="J20" s="62"/>
      <c r="K20" s="69"/>
    </row>
    <row r="21" spans="1:11" ht="15.75" thickBot="1">
      <c r="A21" s="61"/>
      <c r="B21" s="24" t="s">
        <v>1767</v>
      </c>
      <c r="C21" s="5257"/>
      <c r="D21" s="5258"/>
      <c r="E21" s="5259"/>
      <c r="F21" s="5260"/>
      <c r="G21" s="5261"/>
      <c r="H21" s="5262"/>
      <c r="I21" s="25" t="s">
        <v>1768</v>
      </c>
      <c r="J21" s="62"/>
      <c r="K21" s="69"/>
    </row>
    <row r="22" spans="1:11" ht="15.75" thickBot="1">
      <c r="A22" s="61"/>
      <c r="B22" s="24" t="s">
        <v>1769</v>
      </c>
      <c r="C22" s="5263"/>
      <c r="D22" s="5264"/>
      <c r="E22" s="5265"/>
      <c r="F22" s="5266"/>
      <c r="G22" s="5267"/>
      <c r="H22" s="5268"/>
      <c r="I22" s="25" t="s">
        <v>1770</v>
      </c>
      <c r="J22" s="62"/>
      <c r="K22" s="69"/>
    </row>
    <row r="23" spans="1:11" ht="15.75" thickBot="1">
      <c r="A23" s="61"/>
      <c r="B23" s="24" t="s">
        <v>1771</v>
      </c>
      <c r="C23" s="5269"/>
      <c r="D23" s="5270"/>
      <c r="E23" s="5271"/>
      <c r="F23" s="5272"/>
      <c r="G23" s="5273"/>
      <c r="H23" s="5274"/>
      <c r="I23" s="25" t="s">
        <v>1772</v>
      </c>
      <c r="J23" s="62"/>
      <c r="K23" s="69"/>
    </row>
    <row r="24" spans="1:11" ht="15.75" thickBot="1">
      <c r="A24" s="61"/>
      <c r="B24" s="24" t="s">
        <v>1773</v>
      </c>
      <c r="C24" s="5275"/>
      <c r="D24" s="5276"/>
      <c r="E24" s="5277"/>
      <c r="F24" s="5278"/>
      <c r="G24" s="5279"/>
      <c r="H24" s="5280"/>
      <c r="I24" s="25" t="s">
        <v>1774</v>
      </c>
      <c r="J24" s="62"/>
      <c r="K24" s="69"/>
    </row>
    <row r="25" spans="1:11" ht="15.75" thickBot="1">
      <c r="A25" s="61"/>
      <c r="B25" s="24" t="s">
        <v>1775</v>
      </c>
      <c r="C25" s="5281"/>
      <c r="D25" s="5282"/>
      <c r="E25" s="5283"/>
      <c r="F25" s="5284"/>
      <c r="G25" s="5285"/>
      <c r="H25" s="5286"/>
      <c r="I25" s="25" t="s">
        <v>1776</v>
      </c>
      <c r="J25" s="62"/>
      <c r="K25" s="69"/>
    </row>
    <row r="26" spans="1:11" ht="15.75" thickBot="1">
      <c r="A26" s="61"/>
      <c r="B26" s="24" t="s">
        <v>1777</v>
      </c>
      <c r="C26" s="5287"/>
      <c r="D26" s="5288"/>
      <c r="E26" s="5289"/>
      <c r="F26" s="5290"/>
      <c r="G26" s="5291"/>
      <c r="H26" s="5292"/>
      <c r="I26" s="25" t="s">
        <v>1778</v>
      </c>
      <c r="J26" s="62"/>
      <c r="K26" s="69"/>
    </row>
    <row r="27" spans="1:11" ht="15.75" thickBot="1">
      <c r="A27" s="61"/>
      <c r="B27" s="24" t="s">
        <v>1779</v>
      </c>
      <c r="C27" s="5293"/>
      <c r="D27" s="5294"/>
      <c r="E27" s="5295"/>
      <c r="F27" s="5296"/>
      <c r="G27" s="5297"/>
      <c r="H27" s="5298"/>
      <c r="I27" s="25" t="s">
        <v>1780</v>
      </c>
      <c r="J27" s="62"/>
      <c r="K27" s="69"/>
    </row>
    <row r="28" spans="1:11" ht="15.75" thickBot="1">
      <c r="A28" s="61"/>
      <c r="B28" s="24" t="s">
        <v>1781</v>
      </c>
      <c r="C28" s="5299"/>
      <c r="D28" s="5300"/>
      <c r="E28" s="5301"/>
      <c r="F28" s="5302"/>
      <c r="G28" s="5303"/>
      <c r="H28" s="5304"/>
      <c r="I28" s="25" t="s">
        <v>1782</v>
      </c>
      <c r="J28" s="62"/>
      <c r="K28" s="69"/>
    </row>
    <row r="29" spans="1:11" ht="15.75" thickBot="1">
      <c r="A29" s="61"/>
      <c r="B29" s="24" t="s">
        <v>1783</v>
      </c>
      <c r="C29" s="5305"/>
      <c r="D29" s="5306"/>
      <c r="E29" s="5307"/>
      <c r="F29" s="5308"/>
      <c r="G29" s="5309"/>
      <c r="H29" s="5310"/>
      <c r="I29" s="25" t="s">
        <v>1784</v>
      </c>
      <c r="J29" s="62"/>
      <c r="K29" s="69"/>
    </row>
    <row r="30" spans="1:11" ht="15.75" thickBot="1">
      <c r="A30" s="61"/>
      <c r="B30" s="24" t="s">
        <v>1785</v>
      </c>
      <c r="C30" s="5311"/>
      <c r="D30" s="5312"/>
      <c r="E30" s="5313"/>
      <c r="F30" s="5314"/>
      <c r="G30" s="5315"/>
      <c r="H30" s="5316"/>
      <c r="I30" s="25" t="s">
        <v>1786</v>
      </c>
      <c r="J30" s="62"/>
      <c r="K30" s="69"/>
    </row>
    <row r="31" spans="1:11" ht="26.25" thickBot="1">
      <c r="A31" s="61"/>
      <c r="B31" s="24" t="s">
        <v>1787</v>
      </c>
      <c r="C31" s="5317"/>
      <c r="D31" s="5318"/>
      <c r="E31" s="5319"/>
      <c r="F31" s="5320"/>
      <c r="G31" s="5321"/>
      <c r="H31" s="5322"/>
      <c r="I31" s="25" t="s">
        <v>1788</v>
      </c>
      <c r="J31" s="62"/>
      <c r="K31" s="69"/>
    </row>
    <row r="32" spans="1:11" ht="26.25" thickBot="1">
      <c r="A32" s="61"/>
      <c r="B32" s="24" t="s">
        <v>1789</v>
      </c>
      <c r="C32" s="5323"/>
      <c r="D32" s="5324"/>
      <c r="E32" s="5325"/>
      <c r="F32" s="5326"/>
      <c r="G32" s="5327"/>
      <c r="H32" s="5328"/>
      <c r="I32" s="25" t="s">
        <v>1790</v>
      </c>
      <c r="J32" s="62"/>
      <c r="K32" s="69"/>
    </row>
    <row r="33" spans="1:11" ht="26.25" thickBot="1">
      <c r="A33" s="61"/>
      <c r="B33" s="24" t="s">
        <v>1791</v>
      </c>
      <c r="C33" s="5329"/>
      <c r="D33" s="5330"/>
      <c r="E33" s="5331"/>
      <c r="F33" s="5332"/>
      <c r="G33" s="5333"/>
      <c r="H33" s="5334"/>
      <c r="I33" s="25" t="s">
        <v>1792</v>
      </c>
      <c r="J33" s="62"/>
      <c r="K33" s="69"/>
    </row>
    <row r="34" spans="1:11" ht="26.25" thickBot="1">
      <c r="A34" s="61"/>
      <c r="B34" s="24" t="s">
        <v>1793</v>
      </c>
      <c r="C34" s="5335"/>
      <c r="D34" s="5336"/>
      <c r="E34" s="5337"/>
      <c r="F34" s="5338"/>
      <c r="G34" s="5339"/>
      <c r="H34" s="5340"/>
      <c r="I34" s="25" t="s">
        <v>1794</v>
      </c>
      <c r="J34" s="62"/>
      <c r="K34" s="69"/>
    </row>
    <row r="35" spans="1:11" ht="26.25" thickBot="1">
      <c r="A35" s="61"/>
      <c r="B35" s="24" t="s">
        <v>1795</v>
      </c>
      <c r="C35" s="5341"/>
      <c r="D35" s="5342"/>
      <c r="E35" s="5343"/>
      <c r="F35" s="5344"/>
      <c r="G35" s="5345"/>
      <c r="H35" s="5346"/>
      <c r="I35" s="25" t="s">
        <v>1796</v>
      </c>
      <c r="J35" s="62"/>
      <c r="K35" s="69"/>
    </row>
    <row r="36" spans="1:11" ht="26.25" thickBot="1">
      <c r="A36" s="61"/>
      <c r="B36" s="24" t="s">
        <v>1797</v>
      </c>
      <c r="C36" s="5347"/>
      <c r="D36" s="5348"/>
      <c r="E36" s="5349"/>
      <c r="F36" s="5350"/>
      <c r="G36" s="5351"/>
      <c r="H36" s="5352"/>
      <c r="I36" s="25" t="s">
        <v>1798</v>
      </c>
      <c r="J36" s="62"/>
      <c r="K36" s="69"/>
    </row>
    <row r="37" spans="1:11" ht="26.25" thickBot="1">
      <c r="A37" s="61"/>
      <c r="B37" s="24" t="s">
        <v>1799</v>
      </c>
      <c r="C37" s="5353"/>
      <c r="D37" s="5354"/>
      <c r="E37" s="5355"/>
      <c r="F37" s="5356"/>
      <c r="G37" s="5357"/>
      <c r="H37" s="5358"/>
      <c r="I37" s="25" t="s">
        <v>1800</v>
      </c>
      <c r="J37" s="62"/>
      <c r="K37" s="69"/>
    </row>
    <row r="38" spans="1:11" ht="15.75" thickBot="1">
      <c r="A38" s="63"/>
      <c r="B38" s="24" t="s">
        <v>1801</v>
      </c>
      <c r="C38" s="816" t="n">
        <v>3.13424048812E11</v>
      </c>
      <c r="D38" s="5359"/>
      <c r="E38" s="5360"/>
      <c r="F38" s="818" t="n">
        <v>2.37123029747E11</v>
      </c>
      <c r="G38" s="5361"/>
      <c r="H38" s="5362"/>
      <c r="I38" s="25" t="s">
        <v>1802</v>
      </c>
      <c r="J38" s="64"/>
      <c r="K38" s="69"/>
    </row>
    <row r="39" spans="1:11" ht="15.75" thickBot="1">
      <c r="A39" s="65" t="s">
        <v>1803</v>
      </c>
      <c r="B39" s="24" t="s">
        <v>1740</v>
      </c>
      <c r="C39" s="77" t="n">
        <v>1.33646988533E11</v>
      </c>
      <c r="D39" s="5363"/>
      <c r="E39" s="5364"/>
      <c r="F39" s="77" t="n">
        <v>1.05821577523E11</v>
      </c>
      <c r="G39" s="5365"/>
      <c r="H39" s="5366"/>
      <c r="I39" s="25" t="s">
        <v>1741</v>
      </c>
      <c r="J39" s="66" t="s">
        <v>1804</v>
      </c>
      <c r="K39" s="69"/>
    </row>
    <row r="40" spans="1:11" ht="15.75" thickBot="1">
      <c r="A40" s="61"/>
      <c r="B40" s="24" t="s">
        <v>1743</v>
      </c>
      <c r="C40" s="77" t="s">
        <v>8512</v>
      </c>
      <c r="D40" s="5367"/>
      <c r="E40" s="5368"/>
      <c r="F40" s="77" t="s">
        <v>8512</v>
      </c>
      <c r="G40" s="5369"/>
      <c r="H40" s="5370"/>
      <c r="I40" s="25" t="s">
        <v>1744</v>
      </c>
      <c r="J40" s="62"/>
      <c r="K40" s="69"/>
    </row>
    <row r="41" spans="1:11" ht="15.75" thickBot="1">
      <c r="A41" s="61"/>
      <c r="B41" s="24" t="s">
        <v>1745</v>
      </c>
      <c r="C41" s="77" t="s">
        <v>8512</v>
      </c>
      <c r="D41" s="5371"/>
      <c r="E41" s="5372"/>
      <c r="F41" s="77" t="s">
        <v>8512</v>
      </c>
      <c r="G41" s="5373"/>
      <c r="H41" s="5374"/>
      <c r="I41" s="25" t="s">
        <v>1746</v>
      </c>
      <c r="J41" s="62"/>
      <c r="K41" s="69"/>
    </row>
    <row r="42" spans="1:11" ht="15.75" thickBot="1">
      <c r="A42" s="61"/>
      <c r="B42" s="24" t="s">
        <v>1747</v>
      </c>
      <c r="C42" s="77" t="s">
        <v>8512</v>
      </c>
      <c r="D42" s="5375"/>
      <c r="E42" s="5376"/>
      <c r="F42" s="77" t="s">
        <v>8512</v>
      </c>
      <c r="G42" s="5377"/>
      <c r="H42" s="5378"/>
      <c r="I42" s="25" t="s">
        <v>1748</v>
      </c>
      <c r="J42" s="62"/>
      <c r="K42" s="69"/>
    </row>
    <row r="43" spans="1:11" ht="15.75" thickBot="1">
      <c r="A43" s="61"/>
      <c r="B43" s="24" t="s">
        <v>1749</v>
      </c>
      <c r="C43" s="77" t="s">
        <v>8512</v>
      </c>
      <c r="D43" s="5379"/>
      <c r="E43" s="5380"/>
      <c r="F43" s="77" t="s">
        <v>8512</v>
      </c>
      <c r="G43" s="5381"/>
      <c r="H43" s="5382"/>
      <c r="I43" s="25" t="s">
        <v>1750</v>
      </c>
      <c r="J43" s="62"/>
      <c r="K43" s="69"/>
    </row>
    <row r="44" spans="1:11" ht="15.75" thickBot="1">
      <c r="A44" s="61"/>
      <c r="B44" s="24" t="s">
        <v>1751</v>
      </c>
      <c r="C44" s="77" t="n">
        <v>1.9476530686E10</v>
      </c>
      <c r="D44" s="5383"/>
      <c r="E44" s="5384"/>
      <c r="F44" s="77" t="n">
        <v>2.1228925123E10</v>
      </c>
      <c r="G44" s="5385"/>
      <c r="H44" s="5386"/>
      <c r="I44" s="25" t="s">
        <v>1752</v>
      </c>
      <c r="J44" s="62"/>
      <c r="K44" s="69"/>
    </row>
    <row r="45" spans="1:11" ht="15.75" thickBot="1">
      <c r="A45" s="61"/>
      <c r="B45" s="24" t="s">
        <v>1753</v>
      </c>
      <c r="C45" s="77" t="n">
        <v>9.88322977E9</v>
      </c>
      <c r="D45" s="5387"/>
      <c r="E45" s="5388"/>
      <c r="F45" s="77" t="n">
        <v>3.974795453E9</v>
      </c>
      <c r="G45" s="5389"/>
      <c r="H45" s="5390"/>
      <c r="I45" s="25" t="s">
        <v>1754</v>
      </c>
      <c r="J45" s="62"/>
      <c r="K45" s="69"/>
    </row>
    <row r="46" spans="1:11" ht="15.75" thickBot="1">
      <c r="A46" s="61"/>
      <c r="B46" s="24" t="s">
        <v>1755</v>
      </c>
      <c r="C46" s="77" t="s">
        <v>8512</v>
      </c>
      <c r="D46" s="5391"/>
      <c r="E46" s="5392"/>
      <c r="F46" s="77" t="s">
        <v>8512</v>
      </c>
      <c r="G46" s="5393"/>
      <c r="H46" s="5394"/>
      <c r="I46" s="25" t="s">
        <v>1756</v>
      </c>
      <c r="J46" s="62"/>
      <c r="K46" s="69"/>
    </row>
    <row r="47" spans="1:11" ht="15.75" thickBot="1">
      <c r="A47" s="61"/>
      <c r="B47" s="24" t="s">
        <v>1757</v>
      </c>
      <c r="C47" s="77" t="s">
        <v>8512</v>
      </c>
      <c r="D47" s="5395"/>
      <c r="E47" s="5396"/>
      <c r="F47" s="77" t="s">
        <v>8512</v>
      </c>
      <c r="G47" s="5397"/>
      <c r="H47" s="5398"/>
      <c r="I47" s="25" t="s">
        <v>1758</v>
      </c>
      <c r="J47" s="62"/>
      <c r="K47" s="69"/>
    </row>
    <row r="48" spans="1:11" ht="15.75" thickBot="1">
      <c r="A48" s="61"/>
      <c r="B48" s="24" t="s">
        <v>1759</v>
      </c>
      <c r="C48" s="77" t="s">
        <v>8512</v>
      </c>
      <c r="D48" s="5399"/>
      <c r="E48" s="5400"/>
      <c r="F48" s="77" t="s">
        <v>8512</v>
      </c>
      <c r="G48" s="5401"/>
      <c r="H48" s="5402"/>
      <c r="I48" s="25" t="s">
        <v>1760</v>
      </c>
      <c r="J48" s="62"/>
      <c r="K48" s="69"/>
    </row>
    <row r="49" spans="1:11" ht="15.75" thickBot="1">
      <c r="A49" s="61"/>
      <c r="B49" s="24" t="s">
        <v>1761</v>
      </c>
      <c r="C49" s="77" t="s">
        <v>8512</v>
      </c>
      <c r="D49" s="5403"/>
      <c r="E49" s="5404"/>
      <c r="F49" s="77" t="s">
        <v>8512</v>
      </c>
      <c r="G49" s="5405"/>
      <c r="H49" s="5406"/>
      <c r="I49" s="25" t="s">
        <v>1762</v>
      </c>
      <c r="J49" s="62"/>
      <c r="K49" s="69"/>
    </row>
    <row r="50" spans="1:11" ht="15.75" thickBot="1">
      <c r="A50" s="61"/>
      <c r="B50" s="24" t="s">
        <v>1763</v>
      </c>
      <c r="C50" s="77" t="s">
        <v>8512</v>
      </c>
      <c r="D50" s="5407"/>
      <c r="E50" s="5408"/>
      <c r="F50" s="77" t="s">
        <v>8512</v>
      </c>
      <c r="G50" s="5409"/>
      <c r="H50" s="5410"/>
      <c r="I50" s="25" t="s">
        <v>1764</v>
      </c>
      <c r="J50" s="62"/>
      <c r="K50" s="69"/>
    </row>
    <row r="51" spans="1:11" ht="15.75" thickBot="1">
      <c r="A51" s="61"/>
      <c r="B51" s="24" t="s">
        <v>1765</v>
      </c>
      <c r="C51" s="77" t="s">
        <v>8512</v>
      </c>
      <c r="D51" s="5411"/>
      <c r="E51" s="5412"/>
      <c r="F51" s="77" t="s">
        <v>8512</v>
      </c>
      <c r="G51" s="5413"/>
      <c r="H51" s="5414"/>
      <c r="I51" s="25" t="s">
        <v>1766</v>
      </c>
      <c r="J51" s="62"/>
      <c r="K51" s="69"/>
    </row>
    <row r="52" spans="1:11" ht="15.75" thickBot="1">
      <c r="A52" s="61"/>
      <c r="B52" s="24" t="s">
        <v>1767</v>
      </c>
      <c r="C52" s="77" t="s">
        <v>8512</v>
      </c>
      <c r="D52" s="5415"/>
      <c r="E52" s="5416"/>
      <c r="F52" s="77" t="s">
        <v>8512</v>
      </c>
      <c r="G52" s="5417"/>
      <c r="H52" s="5418"/>
      <c r="I52" s="25" t="s">
        <v>1768</v>
      </c>
      <c r="J52" s="62"/>
      <c r="K52" s="69"/>
    </row>
    <row r="53" spans="1:11" ht="15.75" thickBot="1">
      <c r="A53" s="61"/>
      <c r="B53" s="24" t="s">
        <v>1769</v>
      </c>
      <c r="C53" s="77" t="s">
        <v>8512</v>
      </c>
      <c r="D53" s="5419"/>
      <c r="E53" s="5420"/>
      <c r="F53" s="77" t="s">
        <v>8512</v>
      </c>
      <c r="G53" s="5421"/>
      <c r="H53" s="5422"/>
      <c r="I53" s="25" t="s">
        <v>1770</v>
      </c>
      <c r="J53" s="62"/>
      <c r="K53" s="69"/>
    </row>
    <row r="54" spans="1:11" ht="15.75" thickBot="1">
      <c r="A54" s="61"/>
      <c r="B54" s="24" t="s">
        <v>1771</v>
      </c>
      <c r="C54" s="77" t="s">
        <v>8512</v>
      </c>
      <c r="D54" s="5423"/>
      <c r="E54" s="5424"/>
      <c r="F54" s="77" t="s">
        <v>8512</v>
      </c>
      <c r="G54" s="5425"/>
      <c r="H54" s="5426"/>
      <c r="I54" s="25" t="s">
        <v>1772</v>
      </c>
      <c r="J54" s="62"/>
      <c r="K54" s="69"/>
    </row>
    <row r="55" spans="1:11" ht="15.75" thickBot="1">
      <c r="A55" s="61"/>
      <c r="B55" s="24" t="s">
        <v>1773</v>
      </c>
      <c r="C55" s="77" t="s">
        <v>8512</v>
      </c>
      <c r="D55" s="5427"/>
      <c r="E55" s="5428"/>
      <c r="F55" s="77" t="s">
        <v>8512</v>
      </c>
      <c r="G55" s="5429"/>
      <c r="H55" s="5430"/>
      <c r="I55" s="25" t="s">
        <v>1774</v>
      </c>
      <c r="J55" s="62"/>
      <c r="K55" s="69"/>
    </row>
    <row r="56" spans="1:11" ht="15.75" thickBot="1">
      <c r="A56" s="61"/>
      <c r="B56" s="24" t="s">
        <v>1775</v>
      </c>
      <c r="C56" s="77" t="s">
        <v>8512</v>
      </c>
      <c r="D56" s="5431"/>
      <c r="E56" s="5432"/>
      <c r="F56" s="77" t="s">
        <v>8512</v>
      </c>
      <c r="G56" s="5433"/>
      <c r="H56" s="5434"/>
      <c r="I56" s="25" t="s">
        <v>1776</v>
      </c>
      <c r="J56" s="62"/>
      <c r="K56" s="69"/>
    </row>
    <row r="57" spans="1:11" ht="15.75" thickBot="1">
      <c r="A57" s="61"/>
      <c r="B57" s="24" t="s">
        <v>1777</v>
      </c>
      <c r="C57" s="77" t="s">
        <v>8512</v>
      </c>
      <c r="D57" s="5435"/>
      <c r="E57" s="5436"/>
      <c r="F57" s="77" t="s">
        <v>8512</v>
      </c>
      <c r="G57" s="5437"/>
      <c r="H57" s="5438"/>
      <c r="I57" s="25" t="s">
        <v>1778</v>
      </c>
      <c r="J57" s="62"/>
      <c r="K57" s="69"/>
    </row>
    <row r="58" spans="1:11" ht="15.75" thickBot="1">
      <c r="A58" s="61"/>
      <c r="B58" s="24" t="s">
        <v>1779</v>
      </c>
      <c r="C58" s="77" t="s">
        <v>8512</v>
      </c>
      <c r="D58" s="5439"/>
      <c r="E58" s="5440"/>
      <c r="F58" s="77" t="s">
        <v>8512</v>
      </c>
      <c r="G58" s="5441"/>
      <c r="H58" s="5442"/>
      <c r="I58" s="25" t="s">
        <v>1780</v>
      </c>
      <c r="J58" s="62"/>
      <c r="K58" s="69"/>
    </row>
    <row r="59" spans="1:11" ht="15.75" thickBot="1">
      <c r="A59" s="61"/>
      <c r="B59" s="24" t="s">
        <v>1781</v>
      </c>
      <c r="C59" s="77" t="s">
        <v>8512</v>
      </c>
      <c r="D59" s="5443"/>
      <c r="E59" s="5444"/>
      <c r="F59" s="77" t="s">
        <v>8512</v>
      </c>
      <c r="G59" s="5445"/>
      <c r="H59" s="5446"/>
      <c r="I59" s="25" t="s">
        <v>1782</v>
      </c>
      <c r="J59" s="62"/>
      <c r="K59" s="69"/>
    </row>
    <row r="60" spans="1:11" ht="15.75" thickBot="1">
      <c r="A60" s="61"/>
      <c r="B60" s="24" t="s">
        <v>1783</v>
      </c>
      <c r="C60" s="77" t="s">
        <v>8512</v>
      </c>
      <c r="D60" s="5447"/>
      <c r="E60" s="5448"/>
      <c r="F60" s="77" t="s">
        <v>8512</v>
      </c>
      <c r="G60" s="5449"/>
      <c r="H60" s="5450"/>
      <c r="I60" s="25" t="s">
        <v>1784</v>
      </c>
      <c r="J60" s="62"/>
      <c r="K60" s="69"/>
    </row>
    <row r="61" spans="1:11" ht="15.75" thickBot="1">
      <c r="A61" s="61"/>
      <c r="B61" s="24" t="s">
        <v>1785</v>
      </c>
      <c r="C61" s="77" t="n">
        <v>1.2753724997E10</v>
      </c>
      <c r="D61" s="5451"/>
      <c r="E61" s="5452"/>
      <c r="F61" s="77" t="n">
        <v>1.378647409E10</v>
      </c>
      <c r="G61" s="5453"/>
      <c r="H61" s="5454"/>
      <c r="I61" s="25" t="s">
        <v>1786</v>
      </c>
      <c r="J61" s="62"/>
      <c r="K61" s="69"/>
    </row>
    <row r="62" spans="1:11" ht="26.25" thickBot="1">
      <c r="A62" s="61"/>
      <c r="B62" s="24" t="s">
        <v>1787</v>
      </c>
      <c r="C62" s="77" t="s">
        <v>8512</v>
      </c>
      <c r="D62" s="5455"/>
      <c r="E62" s="5456"/>
      <c r="F62" s="77" t="s">
        <v>8512</v>
      </c>
      <c r="G62" s="5457"/>
      <c r="H62" s="5458"/>
      <c r="I62" s="25" t="s">
        <v>1788</v>
      </c>
      <c r="J62" s="62"/>
      <c r="K62" s="69"/>
    </row>
    <row r="63" spans="1:11" ht="26.25" thickBot="1">
      <c r="A63" s="61"/>
      <c r="B63" s="24" t="s">
        <v>1789</v>
      </c>
      <c r="C63" s="77" t="s">
        <v>8512</v>
      </c>
      <c r="D63" s="5459"/>
      <c r="E63" s="5460"/>
      <c r="F63" s="77" t="s">
        <v>8512</v>
      </c>
      <c r="G63" s="5461"/>
      <c r="H63" s="5462"/>
      <c r="I63" s="25" t="s">
        <v>1790</v>
      </c>
      <c r="J63" s="62"/>
      <c r="K63" s="69"/>
    </row>
    <row r="64" spans="1:11" ht="26.25" thickBot="1">
      <c r="A64" s="61"/>
      <c r="B64" s="24" t="s">
        <v>1791</v>
      </c>
      <c r="C64" s="77" t="s">
        <v>8512</v>
      </c>
      <c r="D64" s="5463"/>
      <c r="E64" s="5464"/>
      <c r="F64" s="77" t="s">
        <v>8512</v>
      </c>
      <c r="G64" s="5465"/>
      <c r="H64" s="5466"/>
      <c r="I64" s="25" t="s">
        <v>1792</v>
      </c>
      <c r="J64" s="62"/>
      <c r="K64" s="69"/>
    </row>
    <row r="65" spans="1:11" ht="26.25" thickBot="1">
      <c r="A65" s="61"/>
      <c r="B65" s="24" t="s">
        <v>1793</v>
      </c>
      <c r="C65" s="77" t="s">
        <v>8512</v>
      </c>
      <c r="D65" s="5467"/>
      <c r="E65" s="5468"/>
      <c r="F65" s="77" t="s">
        <v>8512</v>
      </c>
      <c r="G65" s="5469"/>
      <c r="H65" s="5470"/>
      <c r="I65" s="25" t="s">
        <v>1794</v>
      </c>
      <c r="J65" s="62"/>
      <c r="K65" s="69"/>
    </row>
    <row r="66" spans="1:11" ht="26.25" thickBot="1">
      <c r="A66" s="61"/>
      <c r="B66" s="24" t="s">
        <v>1795</v>
      </c>
      <c r="C66" s="77" t="s">
        <v>8512</v>
      </c>
      <c r="D66" s="5471"/>
      <c r="E66" s="5472"/>
      <c r="F66" s="77" t="s">
        <v>8512</v>
      </c>
      <c r="G66" s="5473"/>
      <c r="H66" s="5474"/>
      <c r="I66" s="25" t="s">
        <v>1796</v>
      </c>
      <c r="J66" s="62"/>
      <c r="K66" s="69"/>
    </row>
    <row r="67" spans="1:11" ht="26.25" thickBot="1">
      <c r="A67" s="61"/>
      <c r="B67" s="24" t="s">
        <v>1797</v>
      </c>
      <c r="C67" s="77" t="s">
        <v>8512</v>
      </c>
      <c r="D67" s="5475"/>
      <c r="E67" s="5476"/>
      <c r="F67" s="77" t="s">
        <v>8512</v>
      </c>
      <c r="G67" s="5477"/>
      <c r="H67" s="5478"/>
      <c r="I67" s="25" t="s">
        <v>1798</v>
      </c>
      <c r="J67" s="62"/>
      <c r="K67" s="69"/>
    </row>
    <row r="68" spans="1:11" ht="26.25" thickBot="1">
      <c r="A68" s="61"/>
      <c r="B68" s="24" t="s">
        <v>1799</v>
      </c>
      <c r="C68" s="77" t="s">
        <v>8512</v>
      </c>
      <c r="D68" s="5479"/>
      <c r="E68" s="5480"/>
      <c r="F68" s="77" t="s">
        <v>8512</v>
      </c>
      <c r="G68" s="5481"/>
      <c r="H68" s="5482"/>
      <c r="I68" s="25" t="s">
        <v>1800</v>
      </c>
      <c r="J68" s="62"/>
      <c r="K68" s="69"/>
    </row>
    <row r="69" spans="1:11" ht="15.75" thickBot="1">
      <c r="A69" s="63"/>
      <c r="B69" s="28" t="s">
        <v>1801</v>
      </c>
      <c r="C69" s="820" t="n">
        <v>1.75760473986E11</v>
      </c>
      <c r="D69" s="5483"/>
      <c r="E69" s="5484"/>
      <c r="F69" s="822" t="n">
        <v>1.44811772189E11</v>
      </c>
      <c r="G69" s="5485"/>
      <c r="H69" s="5486"/>
      <c r="I69" s="30" t="s">
        <v>1802</v>
      </c>
      <c r="J69" s="64"/>
      <c r="K69" s="69"/>
    </row>
    <row r="70" spans="1:11" ht="15.75" thickBot="1">
      <c r="A70" s="65" t="s">
        <v>1805</v>
      </c>
      <c r="B70" s="24" t="s">
        <v>1740</v>
      </c>
      <c r="C70" s="5487"/>
      <c r="D70" s="5488"/>
      <c r="E70" s="5489"/>
      <c r="F70" s="5490"/>
      <c r="G70" s="5491"/>
      <c r="H70" s="5492"/>
      <c r="I70" s="25" t="s">
        <v>1741</v>
      </c>
      <c r="J70" s="66" t="s">
        <v>1806</v>
      </c>
      <c r="K70" s="69"/>
    </row>
    <row r="71" spans="1:11" ht="15.75" thickBot="1">
      <c r="A71" s="61"/>
      <c r="B71" s="24" t="s">
        <v>1743</v>
      </c>
      <c r="C71" s="5493"/>
      <c r="D71" s="5494"/>
      <c r="E71" s="5495"/>
      <c r="F71" s="5496"/>
      <c r="G71" s="5497"/>
      <c r="H71" s="5498"/>
      <c r="I71" s="25" t="s">
        <v>1744</v>
      </c>
      <c r="J71" s="62"/>
      <c r="K71" s="69"/>
    </row>
    <row r="72" spans="1:11" ht="15.75" thickBot="1">
      <c r="A72" s="61"/>
      <c r="B72" s="24" t="s">
        <v>1745</v>
      </c>
      <c r="C72" s="5499"/>
      <c r="D72" s="5500"/>
      <c r="E72" s="5501"/>
      <c r="F72" s="5502"/>
      <c r="G72" s="5503"/>
      <c r="H72" s="5504"/>
      <c r="I72" s="25" t="s">
        <v>1746</v>
      </c>
      <c r="J72" s="62"/>
      <c r="K72" s="69"/>
    </row>
    <row r="73" spans="1:11" ht="15.75" thickBot="1">
      <c r="A73" s="61"/>
      <c r="B73" s="24" t="s">
        <v>1747</v>
      </c>
      <c r="C73" s="5505"/>
      <c r="D73" s="5506"/>
      <c r="E73" s="5507"/>
      <c r="F73" s="5508"/>
      <c r="G73" s="5509"/>
      <c r="H73" s="5510"/>
      <c r="I73" s="25" t="s">
        <v>1748</v>
      </c>
      <c r="J73" s="62"/>
      <c r="K73" s="69"/>
    </row>
    <row r="74" spans="1:11" ht="15.75" thickBot="1">
      <c r="A74" s="61"/>
      <c r="B74" s="24" t="s">
        <v>1749</v>
      </c>
      <c r="C74" s="5511"/>
      <c r="D74" s="5512"/>
      <c r="E74" s="5513"/>
      <c r="F74" s="5514"/>
      <c r="G74" s="5515"/>
      <c r="H74" s="5516"/>
      <c r="I74" s="25" t="s">
        <v>1750</v>
      </c>
      <c r="J74" s="62"/>
      <c r="K74" s="69"/>
    </row>
    <row r="75" spans="1:11" ht="15.75" thickBot="1">
      <c r="A75" s="61"/>
      <c r="B75" s="24" t="s">
        <v>1751</v>
      </c>
      <c r="C75" s="5517"/>
      <c r="D75" s="5518"/>
      <c r="E75" s="5519"/>
      <c r="F75" s="5520"/>
      <c r="G75" s="5521"/>
      <c r="H75" s="5522"/>
      <c r="I75" s="25" t="s">
        <v>1752</v>
      </c>
      <c r="J75" s="62"/>
      <c r="K75" s="69"/>
    </row>
    <row r="76" spans="1:11" ht="15.75" thickBot="1">
      <c r="A76" s="61"/>
      <c r="B76" s="24" t="s">
        <v>1753</v>
      </c>
      <c r="C76" s="5523"/>
      <c r="D76" s="5524"/>
      <c r="E76" s="5525"/>
      <c r="F76" s="5526"/>
      <c r="G76" s="5527"/>
      <c r="H76" s="5528"/>
      <c r="I76" s="25" t="s">
        <v>1754</v>
      </c>
      <c r="J76" s="62"/>
      <c r="K76" s="69"/>
    </row>
    <row r="77" spans="1:11" ht="15.75" thickBot="1">
      <c r="A77" s="61"/>
      <c r="B77" s="24" t="s">
        <v>1755</v>
      </c>
      <c r="C77" s="5529"/>
      <c r="D77" s="5530"/>
      <c r="E77" s="5531"/>
      <c r="F77" s="5532"/>
      <c r="G77" s="5533"/>
      <c r="H77" s="5534"/>
      <c r="I77" s="25" t="s">
        <v>1756</v>
      </c>
      <c r="J77" s="62"/>
      <c r="K77" s="69"/>
    </row>
    <row r="78" spans="1:11" ht="15.75" thickBot="1">
      <c r="A78" s="61"/>
      <c r="B78" s="24" t="s">
        <v>1757</v>
      </c>
      <c r="C78" s="5535"/>
      <c r="D78" s="5536"/>
      <c r="E78" s="5537"/>
      <c r="F78" s="5538"/>
      <c r="G78" s="5539"/>
      <c r="H78" s="5540"/>
      <c r="I78" s="25" t="s">
        <v>1758</v>
      </c>
      <c r="J78" s="62"/>
      <c r="K78" s="69"/>
    </row>
    <row r="79" spans="1:11" ht="15.75" thickBot="1">
      <c r="A79" s="61"/>
      <c r="B79" s="24" t="s">
        <v>1759</v>
      </c>
      <c r="C79" s="5541"/>
      <c r="D79" s="5542"/>
      <c r="E79" s="5543"/>
      <c r="F79" s="5544"/>
      <c r="G79" s="5545"/>
      <c r="H79" s="5546"/>
      <c r="I79" s="25" t="s">
        <v>1760</v>
      </c>
      <c r="J79" s="62"/>
      <c r="K79" s="69"/>
    </row>
    <row r="80" spans="1:11" ht="15.75" thickBot="1">
      <c r="A80" s="61"/>
      <c r="B80" s="24" t="s">
        <v>1761</v>
      </c>
      <c r="C80" s="5547"/>
      <c r="D80" s="5548"/>
      <c r="E80" s="5549"/>
      <c r="F80" s="5550"/>
      <c r="G80" s="5551"/>
      <c r="H80" s="5552"/>
      <c r="I80" s="25" t="s">
        <v>1762</v>
      </c>
      <c r="J80" s="62"/>
      <c r="K80" s="69"/>
    </row>
    <row r="81" spans="1:11" ht="15.75" thickBot="1">
      <c r="A81" s="61"/>
      <c r="B81" s="24" t="s">
        <v>1763</v>
      </c>
      <c r="C81" s="5553"/>
      <c r="D81" s="5554"/>
      <c r="E81" s="5555"/>
      <c r="F81" s="5556"/>
      <c r="G81" s="5557"/>
      <c r="H81" s="5558"/>
      <c r="I81" s="25" t="s">
        <v>1764</v>
      </c>
      <c r="J81" s="62"/>
      <c r="K81" s="69"/>
    </row>
    <row r="82" spans="1:11" ht="15.75" thickBot="1">
      <c r="A82" s="61"/>
      <c r="B82" s="24" t="s">
        <v>1765</v>
      </c>
      <c r="C82" s="5559"/>
      <c r="D82" s="5560"/>
      <c r="E82" s="5561"/>
      <c r="F82" s="5562"/>
      <c r="G82" s="5563"/>
      <c r="H82" s="5564"/>
      <c r="I82" s="25" t="s">
        <v>1766</v>
      </c>
      <c r="J82" s="62"/>
      <c r="K82" s="69"/>
    </row>
    <row r="83" spans="1:11" ht="15.75" thickBot="1">
      <c r="A83" s="61"/>
      <c r="B83" s="24" t="s">
        <v>1767</v>
      </c>
      <c r="C83" s="5565"/>
      <c r="D83" s="5566"/>
      <c r="E83" s="5567"/>
      <c r="F83" s="5568"/>
      <c r="G83" s="5569"/>
      <c r="H83" s="5570"/>
      <c r="I83" s="25" t="s">
        <v>1768</v>
      </c>
      <c r="J83" s="62"/>
      <c r="K83" s="69"/>
    </row>
    <row r="84" spans="1:11" ht="15.75" thickBot="1">
      <c r="A84" s="61"/>
      <c r="B84" s="24" t="s">
        <v>1769</v>
      </c>
      <c r="C84" s="5571"/>
      <c r="D84" s="5572"/>
      <c r="E84" s="5573"/>
      <c r="F84" s="5574"/>
      <c r="G84" s="5575"/>
      <c r="H84" s="5576"/>
      <c r="I84" s="25" t="s">
        <v>1770</v>
      </c>
      <c r="J84" s="62"/>
      <c r="K84" s="69"/>
    </row>
    <row r="85" spans="1:11" ht="15.75" thickBot="1">
      <c r="A85" s="61"/>
      <c r="B85" s="24" t="s">
        <v>1771</v>
      </c>
      <c r="C85" s="5577"/>
      <c r="D85" s="5578"/>
      <c r="E85" s="5579"/>
      <c r="F85" s="5580"/>
      <c r="G85" s="5581"/>
      <c r="H85" s="5582"/>
      <c r="I85" s="25" t="s">
        <v>1772</v>
      </c>
      <c r="J85" s="62"/>
      <c r="K85" s="69"/>
    </row>
    <row r="86" spans="1:11" ht="15.75" thickBot="1">
      <c r="A86" s="61"/>
      <c r="B86" s="24" t="s">
        <v>1773</v>
      </c>
      <c r="C86" s="5583"/>
      <c r="D86" s="5584"/>
      <c r="E86" s="5585"/>
      <c r="F86" s="5586"/>
      <c r="G86" s="5587"/>
      <c r="H86" s="5588"/>
      <c r="I86" s="25" t="s">
        <v>1774</v>
      </c>
      <c r="J86" s="62"/>
      <c r="K86" s="69"/>
    </row>
    <row r="87" spans="1:11" ht="15.75" thickBot="1">
      <c r="A87" s="61"/>
      <c r="B87" s="24" t="s">
        <v>1775</v>
      </c>
      <c r="C87" s="5589"/>
      <c r="D87" s="5590"/>
      <c r="E87" s="5591"/>
      <c r="F87" s="5592"/>
      <c r="G87" s="5593"/>
      <c r="H87" s="5594"/>
      <c r="I87" s="25" t="s">
        <v>1776</v>
      </c>
      <c r="J87" s="62"/>
      <c r="K87" s="69"/>
    </row>
    <row r="88" spans="1:11" ht="15.75" thickBot="1">
      <c r="A88" s="61"/>
      <c r="B88" s="24" t="s">
        <v>1777</v>
      </c>
      <c r="C88" s="5595"/>
      <c r="D88" s="5596"/>
      <c r="E88" s="5597"/>
      <c r="F88" s="5598"/>
      <c r="G88" s="5599"/>
      <c r="H88" s="5600"/>
      <c r="I88" s="25" t="s">
        <v>1778</v>
      </c>
      <c r="J88" s="62"/>
      <c r="K88" s="69"/>
    </row>
    <row r="89" spans="1:11" ht="15.75" thickBot="1">
      <c r="A89" s="61"/>
      <c r="B89" s="24" t="s">
        <v>1779</v>
      </c>
      <c r="C89" s="5601"/>
      <c r="D89" s="5602"/>
      <c r="E89" s="5603"/>
      <c r="F89" s="5604"/>
      <c r="G89" s="5605"/>
      <c r="H89" s="5606"/>
      <c r="I89" s="25" t="s">
        <v>1780</v>
      </c>
      <c r="J89" s="62"/>
      <c r="K89" s="69"/>
    </row>
    <row r="90" spans="1:11" ht="15.75" thickBot="1">
      <c r="A90" s="61"/>
      <c r="B90" s="24" t="s">
        <v>1781</v>
      </c>
      <c r="C90" s="5607"/>
      <c r="D90" s="5608"/>
      <c r="E90" s="5609"/>
      <c r="F90" s="5610"/>
      <c r="G90" s="5611"/>
      <c r="H90" s="5612"/>
      <c r="I90" s="25" t="s">
        <v>1782</v>
      </c>
      <c r="J90" s="62"/>
      <c r="K90" s="69"/>
    </row>
    <row r="91" spans="1:11" ht="15.75" thickBot="1">
      <c r="A91" s="61"/>
      <c r="B91" s="24" t="s">
        <v>1783</v>
      </c>
      <c r="C91" s="5613"/>
      <c r="D91" s="5614"/>
      <c r="E91" s="5615"/>
      <c r="F91" s="5616"/>
      <c r="G91" s="5617"/>
      <c r="H91" s="5618"/>
      <c r="I91" s="25" t="s">
        <v>1784</v>
      </c>
      <c r="J91" s="62"/>
      <c r="K91" s="69"/>
    </row>
    <row r="92" spans="1:11" ht="15.75" thickBot="1">
      <c r="A92" s="61"/>
      <c r="B92" s="24" t="s">
        <v>1785</v>
      </c>
      <c r="C92" s="5619"/>
      <c r="D92" s="5620"/>
      <c r="E92" s="5621"/>
      <c r="F92" s="5622"/>
      <c r="G92" s="5623"/>
      <c r="H92" s="5624"/>
      <c r="I92" s="25" t="s">
        <v>1786</v>
      </c>
      <c r="J92" s="62"/>
      <c r="K92" s="69"/>
    </row>
    <row r="93" spans="1:11" ht="26.25" thickBot="1">
      <c r="A93" s="61"/>
      <c r="B93" s="24" t="s">
        <v>1787</v>
      </c>
      <c r="C93" s="5625"/>
      <c r="D93" s="5626"/>
      <c r="E93" s="5627"/>
      <c r="F93" s="5628"/>
      <c r="G93" s="5629"/>
      <c r="H93" s="5630"/>
      <c r="I93" s="25" t="s">
        <v>1788</v>
      </c>
      <c r="J93" s="62"/>
      <c r="K93" s="69"/>
    </row>
    <row r="94" spans="1:11" ht="26.25" thickBot="1">
      <c r="A94" s="61"/>
      <c r="B94" s="24" t="s">
        <v>1789</v>
      </c>
      <c r="C94" s="5631"/>
      <c r="D94" s="5632"/>
      <c r="E94" s="5633"/>
      <c r="F94" s="5634"/>
      <c r="G94" s="5635"/>
      <c r="H94" s="5636"/>
      <c r="I94" s="25" t="s">
        <v>1790</v>
      </c>
      <c r="J94" s="62"/>
      <c r="K94" s="69"/>
    </row>
    <row r="95" spans="1:11" ht="26.25" thickBot="1">
      <c r="A95" s="61"/>
      <c r="B95" s="24" t="s">
        <v>1791</v>
      </c>
      <c r="C95" s="5637"/>
      <c r="D95" s="5638"/>
      <c r="E95" s="5639"/>
      <c r="F95" s="5640"/>
      <c r="G95" s="5641"/>
      <c r="H95" s="5642"/>
      <c r="I95" s="25" t="s">
        <v>1792</v>
      </c>
      <c r="J95" s="62"/>
      <c r="K95" s="69"/>
    </row>
    <row r="96" spans="1:11" ht="26.25" thickBot="1">
      <c r="A96" s="61"/>
      <c r="B96" s="24" t="s">
        <v>1793</v>
      </c>
      <c r="C96" s="5643"/>
      <c r="D96" s="5644"/>
      <c r="E96" s="5645"/>
      <c r="F96" s="5646"/>
      <c r="G96" s="5647"/>
      <c r="H96" s="5648"/>
      <c r="I96" s="25" t="s">
        <v>1794</v>
      </c>
      <c r="J96" s="62"/>
      <c r="K96" s="69"/>
    </row>
    <row r="97" spans="1:11" ht="26.25" thickBot="1">
      <c r="A97" s="61"/>
      <c r="B97" s="24" t="s">
        <v>1795</v>
      </c>
      <c r="C97" s="5649"/>
      <c r="D97" s="5650"/>
      <c r="E97" s="5651"/>
      <c r="F97" s="5652"/>
      <c r="G97" s="5653"/>
      <c r="H97" s="5654"/>
      <c r="I97" s="25" t="s">
        <v>1796</v>
      </c>
      <c r="J97" s="62"/>
      <c r="K97" s="69"/>
    </row>
    <row r="98" spans="1:11" ht="26.25" thickBot="1">
      <c r="A98" s="61"/>
      <c r="B98" s="24" t="s">
        <v>1797</v>
      </c>
      <c r="C98" s="5655"/>
      <c r="D98" s="5656"/>
      <c r="E98" s="5657"/>
      <c r="F98" s="5658"/>
      <c r="G98" s="5659"/>
      <c r="H98" s="5660"/>
      <c r="I98" s="25" t="s">
        <v>1798</v>
      </c>
      <c r="J98" s="62"/>
      <c r="K98" s="69"/>
    </row>
    <row r="99" spans="1:11" ht="26.25" thickBot="1">
      <c r="A99" s="61"/>
      <c r="B99" s="24" t="s">
        <v>1799</v>
      </c>
      <c r="C99" s="5661"/>
      <c r="D99" s="5662"/>
      <c r="E99" s="5663"/>
      <c r="F99" s="5664"/>
      <c r="G99" s="5665"/>
      <c r="H99" s="5666"/>
      <c r="I99" s="25" t="s">
        <v>1800</v>
      </c>
      <c r="J99" s="62"/>
      <c r="K99" s="69"/>
    </row>
    <row r="100" spans="1:11" ht="15.75" thickBot="1">
      <c r="A100" s="63"/>
      <c r="B100" s="28" t="s">
        <v>1801</v>
      </c>
      <c r="C100" s="824" t="n">
        <v>4.89184522798E11</v>
      </c>
      <c r="D100" s="79" t="n">
        <v>7.501011685E9</v>
      </c>
      <c r="E100" s="825" t="n">
        <v>4.81683511113E11</v>
      </c>
      <c r="F100" s="826" t="n">
        <v>3.81934801936E11</v>
      </c>
      <c r="G100" s="79" t="n">
        <v>7.383856547E9</v>
      </c>
      <c r="H100" s="827" t="n">
        <v>3.74550945389E11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8894</v>
      </c>
      <c r="D8" s="77" t="n">
        <v>3.0794008199E10</v>
      </c>
      <c r="E8" s="5667"/>
      <c r="F8" s="5668"/>
      <c r="G8" s="77" t="n">
        <v>2.2534841643E10</v>
      </c>
      <c r="H8" s="5669"/>
      <c r="I8" s="5670"/>
      <c r="J8" s="25" t="s">
        <v>1812</v>
      </c>
      <c r="K8" s="62" t="s">
        <v>1720</v>
      </c>
      <c r="L8" s="69"/>
    </row>
    <row r="9" spans="1:12" ht="15.75" thickBot="1">
      <c r="A9" s="61"/>
      <c r="B9" s="24" t="s">
        <v>1690</v>
      </c>
      <c r="C9" s="26" t="s">
        <v>8893</v>
      </c>
      <c r="D9" s="77" t="n">
        <v>2.8160283363E10</v>
      </c>
      <c r="E9" s="5671"/>
      <c r="F9" s="5672"/>
      <c r="G9" s="77" t="n">
        <v>2.3595617009E10</v>
      </c>
      <c r="H9" s="5673"/>
      <c r="I9" s="5674"/>
      <c r="J9" s="25" t="s">
        <v>1813</v>
      </c>
      <c r="K9" s="62"/>
      <c r="L9" s="69"/>
    </row>
    <row r="10" spans="1:12" ht="15.75" thickBot="1">
      <c r="A10" s="61"/>
      <c r="B10" s="24" t="s">
        <v>1692</v>
      </c>
      <c r="C10" s="26" t="s">
        <v>8892</v>
      </c>
      <c r="D10" s="77" t="n">
        <v>1.7937556625E10</v>
      </c>
      <c r="E10" s="5675"/>
      <c r="F10" s="5676"/>
      <c r="G10" s="77" t="n">
        <v>1.5227188736E10</v>
      </c>
      <c r="H10" s="5677"/>
      <c r="I10" s="5678"/>
      <c r="J10" s="25" t="s">
        <v>1814</v>
      </c>
      <c r="K10" s="62"/>
      <c r="L10" s="69"/>
    </row>
    <row r="11" spans="1:12" ht="15.75" thickBot="1">
      <c r="A11" s="61"/>
      <c r="B11" s="24" t="s">
        <v>1694</v>
      </c>
      <c r="C11" s="26" t="s">
        <v>8891</v>
      </c>
      <c r="D11" s="77" t="n">
        <v>1.4451357831E10</v>
      </c>
      <c r="E11" s="5679"/>
      <c r="F11" s="5680"/>
      <c r="G11" s="77" t="n">
        <v>9.014331657E9</v>
      </c>
      <c r="H11" s="5681"/>
      <c r="I11" s="5682"/>
      <c r="J11" s="25" t="s">
        <v>1815</v>
      </c>
      <c r="K11" s="62"/>
      <c r="L11" s="69"/>
    </row>
    <row r="12" spans="1:12" ht="15.75" thickBot="1">
      <c r="A12" s="61"/>
      <c r="B12" s="24" t="s">
        <v>1696</v>
      </c>
      <c r="C12" s="26" t="s">
        <v>8898</v>
      </c>
      <c r="D12" s="77" t="n">
        <v>7.577467623E9</v>
      </c>
      <c r="E12" s="5683"/>
      <c r="F12" s="5684"/>
      <c r="G12" s="77" t="n">
        <v>1.219096525E9</v>
      </c>
      <c r="H12" s="5685"/>
      <c r="I12" s="5686"/>
      <c r="J12" s="25" t="s">
        <v>1816</v>
      </c>
      <c r="K12" s="62"/>
      <c r="L12" s="69"/>
    </row>
    <row r="13" spans="1:12" ht="15.75" thickBot="1">
      <c r="A13" s="61"/>
      <c r="B13" s="24" t="s">
        <v>1698</v>
      </c>
      <c r="C13" s="26" t="s">
        <v>8899</v>
      </c>
      <c r="D13" s="77" t="n">
        <v>7.157432673E9</v>
      </c>
      <c r="E13" s="5687"/>
      <c r="F13" s="5688"/>
      <c r="G13" s="77" t="n">
        <v>3.530117631E9</v>
      </c>
      <c r="H13" s="5689"/>
      <c r="I13" s="5690"/>
      <c r="J13" s="25" t="s">
        <v>1817</v>
      </c>
      <c r="K13" s="62"/>
      <c r="L13" s="69"/>
    </row>
    <row r="14" spans="1:12" ht="15.75" thickBot="1">
      <c r="A14" s="61"/>
      <c r="B14" s="24" t="s">
        <v>1700</v>
      </c>
      <c r="C14" s="26" t="s">
        <v>8896</v>
      </c>
      <c r="D14" s="77" t="n">
        <v>6.996997865E9</v>
      </c>
      <c r="E14" s="5691"/>
      <c r="F14" s="5692"/>
      <c r="G14" s="77" t="n">
        <v>5.530796226E9</v>
      </c>
      <c r="H14" s="5693"/>
      <c r="I14" s="5694"/>
      <c r="J14" s="25" t="s">
        <v>1818</v>
      </c>
      <c r="K14" s="62"/>
      <c r="L14" s="69"/>
    </row>
    <row r="15" spans="1:12" ht="15.75" thickBot="1">
      <c r="A15" s="61"/>
      <c r="B15" s="24" t="s">
        <v>1702</v>
      </c>
      <c r="C15" s="26" t="s">
        <v>8895</v>
      </c>
      <c r="D15" s="77" t="n">
        <v>5.822922055E9</v>
      </c>
      <c r="E15" s="5695"/>
      <c r="F15" s="5696"/>
      <c r="G15" s="77" t="n">
        <v>9.5801902E7</v>
      </c>
      <c r="H15" s="5697"/>
      <c r="I15" s="5698"/>
      <c r="J15" s="25" t="s">
        <v>1819</v>
      </c>
      <c r="K15" s="62"/>
      <c r="L15" s="69"/>
    </row>
    <row r="16" spans="1:12" ht="15.75" thickBot="1">
      <c r="A16" s="61"/>
      <c r="B16" s="24" t="s">
        <v>1704</v>
      </c>
      <c r="C16" s="26" t="s">
        <v>8900</v>
      </c>
      <c r="D16" s="77" t="n">
        <v>5.643817512E9</v>
      </c>
      <c r="E16" s="5699"/>
      <c r="F16" s="5700"/>
      <c r="G16" s="77" t="n">
        <v>5.165891896E9</v>
      </c>
      <c r="H16" s="5701"/>
      <c r="I16" s="5702"/>
      <c r="J16" s="25" t="s">
        <v>1820</v>
      </c>
      <c r="K16" s="62"/>
      <c r="L16" s="69"/>
    </row>
    <row r="17" spans="1:12" ht="26.25" thickBot="1">
      <c r="A17" s="61"/>
      <c r="B17" s="24" t="s">
        <v>1706</v>
      </c>
      <c r="C17" s="26" t="s">
        <v>8897</v>
      </c>
      <c r="D17" s="77" t="n">
        <v>5.195062525E9</v>
      </c>
      <c r="E17" s="5703"/>
      <c r="F17" s="5704"/>
      <c r="G17" s="77" t="n">
        <v>1.298332612E9</v>
      </c>
      <c r="H17" s="5705"/>
      <c r="I17" s="5706"/>
      <c r="J17" s="25" t="s">
        <v>1821</v>
      </c>
      <c r="K17" s="62"/>
      <c r="L17" s="69"/>
    </row>
    <row r="18" spans="1:12" ht="15.75" thickBot="1">
      <c r="A18" s="61"/>
      <c r="B18" s="24" t="s">
        <v>1822</v>
      </c>
      <c r="C18" s="26" t="s">
        <v>1969</v>
      </c>
      <c r="D18" s="77" t="n">
        <v>3.5433840766E11</v>
      </c>
      <c r="E18" s="5707"/>
      <c r="F18" s="5708"/>
      <c r="G18" s="77" t="n">
        <v>2.92262030298E11</v>
      </c>
      <c r="H18" s="5709"/>
      <c r="I18" s="5710"/>
      <c r="J18" s="25" t="s">
        <v>1823</v>
      </c>
      <c r="K18" s="62"/>
      <c r="L18" s="69"/>
    </row>
    <row r="19" spans="1:12" ht="15.75" thickBot="1">
      <c r="A19" s="63"/>
      <c r="B19" s="28" t="s">
        <v>1824</v>
      </c>
      <c r="C19" s="5711"/>
      <c r="D19" s="829" t="n">
        <v>4.84075313931E11</v>
      </c>
      <c r="E19" s="79" t="n">
        <v>7.501011685E9</v>
      </c>
      <c r="F19" s="830" t="n">
        <v>4.76574302246E11</v>
      </c>
      <c r="G19" s="831" t="n">
        <v>3.79474046135E11</v>
      </c>
      <c r="H19" s="79" t="n">
        <v>7.383856547E9</v>
      </c>
      <c r="I19" s="832" t="n">
        <v>3.72090189588E11</v>
      </c>
      <c r="J19" s="30" t="s">
        <v>1825</v>
      </c>
      <c r="K19" s="64"/>
      <c r="L19" s="69"/>
    </row>
    <row r="20" spans="1:12" ht="15.75" thickBot="1">
      <c r="A20" s="65" t="s">
        <v>1546</v>
      </c>
      <c r="B20" s="24" t="s">
        <v>1688</v>
      </c>
      <c r="C20" s="26" t="s">
        <v>8843</v>
      </c>
      <c r="D20" s="77" t="n">
        <v>2.860252894E9</v>
      </c>
      <c r="E20" s="5712"/>
      <c r="F20" s="5713"/>
      <c r="G20" s="77" t="n">
        <v>6.37080798E8</v>
      </c>
      <c r="H20" s="5714"/>
      <c r="I20" s="5715"/>
      <c r="J20" s="25" t="s">
        <v>1812</v>
      </c>
      <c r="K20" s="66" t="s">
        <v>1735</v>
      </c>
      <c r="L20" s="69"/>
    </row>
    <row r="21" spans="1:12" ht="15.75" thickBot="1">
      <c r="A21" s="61"/>
      <c r="B21" s="24" t="s">
        <v>1690</v>
      </c>
      <c r="C21" s="26" t="s">
        <v>8842</v>
      </c>
      <c r="D21" s="77" t="n">
        <v>2.231357425E9</v>
      </c>
      <c r="E21" s="5716"/>
      <c r="F21" s="5717"/>
      <c r="G21" s="77" t="n">
        <v>1.823675003E9</v>
      </c>
      <c r="H21" s="5718"/>
      <c r="I21" s="5719"/>
      <c r="J21" s="25" t="s">
        <v>1813</v>
      </c>
      <c r="K21" s="62"/>
      <c r="L21" s="69"/>
    </row>
    <row r="22" spans="1:12" ht="15.75" thickBot="1">
      <c r="A22" s="61"/>
      <c r="B22" s="24" t="s">
        <v>1692</v>
      </c>
      <c r="C22" s="26" t="s">
        <v>8841</v>
      </c>
      <c r="D22" s="77" t="n">
        <v>1.7598548E7</v>
      </c>
      <c r="E22" s="5720"/>
      <c r="F22" s="5721"/>
      <c r="G22" s="77" t="s">
        <v>8512</v>
      </c>
      <c r="H22" s="5722"/>
      <c r="I22" s="5723"/>
      <c r="J22" s="25" t="s">
        <v>1814</v>
      </c>
      <c r="K22" s="62"/>
      <c r="L22" s="69"/>
    </row>
    <row r="23" spans="1:12" ht="15.75" thickBot="1">
      <c r="A23" s="61"/>
      <c r="B23" s="24" t="s">
        <v>1694</v>
      </c>
      <c r="C23" s="26" t="s">
        <v>8512</v>
      </c>
      <c r="D23" s="77" t="s">
        <v>8512</v>
      </c>
      <c r="E23" s="5724"/>
      <c r="F23" s="5725"/>
      <c r="G23" s="77" t="s">
        <v>8512</v>
      </c>
      <c r="H23" s="5726"/>
      <c r="I23" s="5727"/>
      <c r="J23" s="25" t="s">
        <v>1815</v>
      </c>
      <c r="K23" s="62"/>
      <c r="L23" s="69"/>
    </row>
    <row r="24" spans="1:12" ht="15.75" thickBot="1">
      <c r="A24" s="61"/>
      <c r="B24" s="24" t="s">
        <v>1696</v>
      </c>
      <c r="C24" s="26" t="s">
        <v>8512</v>
      </c>
      <c r="D24" s="77" t="s">
        <v>8512</v>
      </c>
      <c r="E24" s="5728"/>
      <c r="F24" s="5729"/>
      <c r="G24" s="77" t="s">
        <v>8512</v>
      </c>
      <c r="H24" s="5730"/>
      <c r="I24" s="5731"/>
      <c r="J24" s="25" t="s">
        <v>1816</v>
      </c>
      <c r="K24" s="62"/>
      <c r="L24" s="69"/>
    </row>
    <row r="25" spans="1:12" ht="15.75" thickBot="1">
      <c r="A25" s="61"/>
      <c r="B25" s="24" t="s">
        <v>1698</v>
      </c>
      <c r="C25" s="26" t="s">
        <v>8512</v>
      </c>
      <c r="D25" s="77" t="s">
        <v>8512</v>
      </c>
      <c r="E25" s="5732"/>
      <c r="F25" s="5733"/>
      <c r="G25" s="77" t="s">
        <v>8512</v>
      </c>
      <c r="H25" s="5734"/>
      <c r="I25" s="5735"/>
      <c r="J25" s="25" t="s">
        <v>1817</v>
      </c>
      <c r="K25" s="62"/>
      <c r="L25" s="69"/>
    </row>
    <row r="26" spans="1:12" ht="15.75" thickBot="1">
      <c r="A26" s="61"/>
      <c r="B26" s="24" t="s">
        <v>1700</v>
      </c>
      <c r="C26" s="26" t="s">
        <v>8512</v>
      </c>
      <c r="D26" s="77" t="s">
        <v>8512</v>
      </c>
      <c r="E26" s="5736"/>
      <c r="F26" s="5737"/>
      <c r="G26" s="77" t="s">
        <v>8512</v>
      </c>
      <c r="H26" s="5738"/>
      <c r="I26" s="5739"/>
      <c r="J26" s="25" t="s">
        <v>1818</v>
      </c>
      <c r="K26" s="62"/>
      <c r="L26" s="69"/>
    </row>
    <row r="27" spans="1:12" ht="15.75" thickBot="1">
      <c r="A27" s="61"/>
      <c r="B27" s="24" t="s">
        <v>1702</v>
      </c>
      <c r="C27" s="26" t="s">
        <v>8512</v>
      </c>
      <c r="D27" s="77" t="s">
        <v>8512</v>
      </c>
      <c r="E27" s="5740"/>
      <c r="F27" s="5741"/>
      <c r="G27" s="77" t="s">
        <v>8512</v>
      </c>
      <c r="H27" s="5742"/>
      <c r="I27" s="5743"/>
      <c r="J27" s="25" t="s">
        <v>1819</v>
      </c>
      <c r="K27" s="62"/>
      <c r="L27" s="69"/>
    </row>
    <row r="28" spans="1:12" ht="15.75" thickBot="1">
      <c r="A28" s="61"/>
      <c r="B28" s="24" t="s">
        <v>1704</v>
      </c>
      <c r="C28" s="26" t="s">
        <v>8512</v>
      </c>
      <c r="D28" s="77" t="s">
        <v>8512</v>
      </c>
      <c r="E28" s="5744"/>
      <c r="F28" s="5745"/>
      <c r="G28" s="77" t="s">
        <v>8512</v>
      </c>
      <c r="H28" s="5746"/>
      <c r="I28" s="5747"/>
      <c r="J28" s="25" t="s">
        <v>1820</v>
      </c>
      <c r="K28" s="62"/>
      <c r="L28" s="69"/>
    </row>
    <row r="29" spans="1:12" ht="26.25" thickBot="1">
      <c r="A29" s="61"/>
      <c r="B29" s="24" t="s">
        <v>1706</v>
      </c>
      <c r="C29" s="26" t="s">
        <v>8512</v>
      </c>
      <c r="D29" s="77" t="s">
        <v>8512</v>
      </c>
      <c r="E29" s="5748"/>
      <c r="F29" s="5749"/>
      <c r="G29" s="77" t="s">
        <v>8512</v>
      </c>
      <c r="H29" s="5750"/>
      <c r="I29" s="5751"/>
      <c r="J29" s="25" t="s">
        <v>1821</v>
      </c>
      <c r="K29" s="62"/>
      <c r="L29" s="69"/>
    </row>
    <row r="30" spans="1:12" ht="15.75" thickBot="1">
      <c r="A30" s="61"/>
      <c r="B30" s="24" t="s">
        <v>1822</v>
      </c>
      <c r="C30" s="26" t="s">
        <v>8512</v>
      </c>
      <c r="D30" s="77" t="s">
        <v>8512</v>
      </c>
      <c r="E30" s="5752"/>
      <c r="F30" s="5753"/>
      <c r="G30" s="77" t="s">
        <v>8512</v>
      </c>
      <c r="H30" s="5754"/>
      <c r="I30" s="5755"/>
      <c r="J30" s="25" t="s">
        <v>1823</v>
      </c>
      <c r="K30" s="62"/>
      <c r="L30" s="69"/>
    </row>
    <row r="31" spans="1:12" ht="15.75" thickBot="1">
      <c r="A31" s="63"/>
      <c r="B31" s="28" t="s">
        <v>1824</v>
      </c>
      <c r="C31" s="5756"/>
      <c r="D31" s="834" t="n">
        <v>5.109208867E9</v>
      </c>
      <c r="E31" s="79" t="s">
        <v>8512</v>
      </c>
      <c r="F31" s="835" t="n">
        <v>5.109208867E9</v>
      </c>
      <c r="G31" s="836" t="n">
        <v>2.460755801E9</v>
      </c>
      <c r="H31" s="79" t="s">
        <v>8512</v>
      </c>
      <c r="I31" s="837" t="n">
        <v>2.460755801E9</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7.383856547E9</v>
      </c>
      <c r="C5" s="77" t="n">
        <v>1.1185072496E10</v>
      </c>
      <c r="D5" s="25" t="s">
        <v>1839</v>
      </c>
    </row>
    <row r="6" spans="1:4" ht="15.75" thickBot="1">
      <c r="A6" s="24" t="s">
        <v>1840</v>
      </c>
      <c r="B6" s="77" t="n">
        <v>1.17155138E8</v>
      </c>
      <c r="C6" s="77" t="s">
        <v>8512</v>
      </c>
      <c r="D6" s="25" t="s">
        <v>1841</v>
      </c>
    </row>
    <row r="7" spans="1:4" ht="15.75" thickBot="1">
      <c r="A7" s="24" t="s">
        <v>1842</v>
      </c>
      <c r="B7" s="79" t="s">
        <v>8512</v>
      </c>
      <c r="C7" s="79" t="n">
        <v>3.801215949E9</v>
      </c>
      <c r="D7" s="25" t="s">
        <v>1843</v>
      </c>
    </row>
    <row r="8" spans="1:4" ht="15.75" thickBot="1">
      <c r="A8" s="24" t="s">
        <v>1844</v>
      </c>
      <c r="B8" s="79" t="s">
        <v>8512</v>
      </c>
      <c r="C8" s="79" t="s">
        <v>8512</v>
      </c>
      <c r="D8" s="25" t="s">
        <v>1845</v>
      </c>
    </row>
    <row r="9" spans="1:4" ht="15.75" thickBot="1">
      <c r="A9" s="28" t="s">
        <v>1846</v>
      </c>
      <c r="B9" s="842" t="n">
        <v>7.501011685E9</v>
      </c>
      <c r="C9" s="843" t="n">
        <v>7.383856547E9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8844</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n">
        <v>4.096463233E9</v>
      </c>
      <c r="C19" s="77" t="n">
        <v>4.050979968E9</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n">
        <v>1.69826079859E11</v>
      </c>
      <c r="C23" s="77" t="n">
        <v>1.79457885943E11</v>
      </c>
      <c r="D23" s="34" t="s">
        <v>1909</v>
      </c>
    </row>
    <row r="24" spans="1:4" ht="15.75" thickBot="1">
      <c r="A24" s="33" t="s">
        <v>1910</v>
      </c>
      <c r="B24" s="77" t="s">
        <v>8512</v>
      </c>
      <c r="C24" s="77" t="s">
        <v>8512</v>
      </c>
      <c r="D24" s="34" t="s">
        <v>1911</v>
      </c>
    </row>
    <row r="25" spans="1:4" ht="15.75" thickBot="1">
      <c r="A25" s="35" t="s">
        <v>1912</v>
      </c>
      <c r="B25" s="1030" t="n">
        <v>1.73922543092E11</v>
      </c>
      <c r="C25" s="1031" t="n">
        <v>1.83508865911E11</v>
      </c>
      <c r="D25" s="36" t="s">
        <v>1913</v>
      </c>
    </row>
    <row r="26" spans="1:4" ht="27" thickBot="1">
      <c r="A26" s="33" t="s">
        <v>1914</v>
      </c>
      <c r="B26" s="79" t="s">
        <v>8512</v>
      </c>
      <c r="C26" s="79" t="s">
        <v>8512</v>
      </c>
      <c r="D26" s="34" t="s">
        <v>1915</v>
      </c>
    </row>
    <row r="27" spans="1:4" ht="15.75" thickBot="1">
      <c r="A27" s="35" t="s">
        <v>1896</v>
      </c>
      <c r="B27" s="1032" t="n">
        <v>1.73922543092E11</v>
      </c>
      <c r="C27" s="1033" t="n">
        <v>1.83508865911E11</v>
      </c>
      <c r="D27" s="36" t="s">
        <v>1916</v>
      </c>
    </row>
    <row r="28" spans="1:4" ht="15.75" thickBot="1">
      <c r="A28" s="33" t="s">
        <v>266</v>
      </c>
      <c r="B28" s="77" t="n">
        <v>1.73922543092E11</v>
      </c>
      <c r="C28" s="77" t="n">
        <v>1.83508865911E11</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4.46287595147E11</v>
      </c>
      <c r="C32" s="77" t="n">
        <v>4.13824093874E11</v>
      </c>
      <c r="D32" s="34" t="s">
        <v>1920</v>
      </c>
    </row>
    <row r="33" spans="1:4" ht="15.75" thickBot="1">
      <c r="A33" s="33" t="s">
        <v>1921</v>
      </c>
      <c r="B33" s="77" t="n">
        <v>2.011121676E9</v>
      </c>
      <c r="C33" s="77" t="n">
        <v>1.441675907E9</v>
      </c>
      <c r="D33" s="34" t="s">
        <v>1922</v>
      </c>
    </row>
    <row r="34" spans="1:4" ht="15.75" thickBot="1">
      <c r="A34" s="33" t="s">
        <v>1923</v>
      </c>
      <c r="B34" s="77" t="n">
        <v>3.12325114335E11</v>
      </c>
      <c r="C34" s="77" t="n">
        <v>1.71278214822E11</v>
      </c>
      <c r="D34" s="34" t="s">
        <v>1924</v>
      </c>
    </row>
    <row r="35" spans="1:4" ht="15.75" thickBot="1">
      <c r="A35" s="33" t="s">
        <v>1925</v>
      </c>
      <c r="B35" s="77" t="n">
        <v>1.0623634794E10</v>
      </c>
      <c r="C35" s="77" t="n">
        <v>9.460164054E9</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n">
        <v>2.0223586541E10</v>
      </c>
      <c r="C39" s="77" t="n">
        <v>2.000866843E10</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7.91471052493E11</v>
      </c>
      <c r="C58" s="1035" t="n">
        <v>6.16012817087E11</v>
      </c>
      <c r="D58" s="36" t="s">
        <v>1972</v>
      </c>
    </row>
    <row r="59" spans="1:4" ht="27" thickBot="1">
      <c r="A59" s="33" t="s">
        <v>1973</v>
      </c>
      <c r="B59" s="79" t="n">
        <v>2.852846231E10</v>
      </c>
      <c r="C59" s="79" t="n">
        <v>2.2891273049E10</v>
      </c>
      <c r="D59" s="34" t="s">
        <v>1974</v>
      </c>
    </row>
    <row r="60" spans="1:4" ht="15.75" thickBot="1">
      <c r="A60" s="35" t="s">
        <v>1302</v>
      </c>
      <c r="B60" s="1036" t="n">
        <v>7.62942590183E11</v>
      </c>
      <c r="C60" s="1037" t="n">
        <v>5.93121544038E11</v>
      </c>
      <c r="D60" s="36" t="s">
        <v>1303</v>
      </c>
    </row>
    <row r="61" spans="1:4" ht="15.75" thickBot="1">
      <c r="A61" s="33" t="s">
        <v>262</v>
      </c>
      <c r="B61" s="77" t="n">
        <v>7.62942590183E11</v>
      </c>
      <c r="C61" s="77" t="n">
        <v>5.93121544038E11</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2.2891273049E10</v>
      </c>
      <c r="C71" s="77" t="n">
        <v>1.9521892068E10</v>
      </c>
      <c r="D71" s="25" t="s">
        <v>1990</v>
      </c>
    </row>
    <row r="72" spans="1:4" ht="26.25" thickBot="1">
      <c r="A72" s="24" t="s">
        <v>1991</v>
      </c>
      <c r="B72" s="77" t="n">
        <v>5.637189261E9</v>
      </c>
      <c r="C72" s="77" t="n">
        <v>3.369380981E9</v>
      </c>
      <c r="D72" s="25" t="s">
        <v>1992</v>
      </c>
    </row>
    <row r="73" spans="1:4" ht="26.25" thickBot="1">
      <c r="A73" s="28" t="s">
        <v>1993</v>
      </c>
      <c r="B73" s="1042" t="n">
        <v>2.852846231E10</v>
      </c>
      <c r="C73" s="1043" t="n">
        <v>2.2891273049E10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8.3522900102E10</v>
      </c>
      <c r="D8" s="77" t="n">
        <v>1.23803350385E11</v>
      </c>
      <c r="E8" s="25" t="s">
        <v>1719</v>
      </c>
      <c r="F8" s="62" t="s">
        <v>1720</v>
      </c>
      <c r="G8" s="69"/>
    </row>
    <row r="9" spans="1:7" ht="15.75" thickBot="1">
      <c r="A9" s="61"/>
      <c r="B9" s="24" t="s">
        <v>1721</v>
      </c>
      <c r="C9" s="77" t="n">
        <v>1.4484843075E10</v>
      </c>
      <c r="D9" s="77" t="n">
        <v>2.52682312E10</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n">
        <v>4.356608686E9</v>
      </c>
      <c r="D11" s="77" t="n">
        <v>4.492899291E9</v>
      </c>
      <c r="E11" s="25" t="s">
        <v>1723</v>
      </c>
      <c r="F11" s="62"/>
      <c r="G11" s="69"/>
    </row>
    <row r="12" spans="1:7" ht="15.75" thickBot="1">
      <c r="A12" s="61"/>
      <c r="B12" s="24" t="s">
        <v>1724</v>
      </c>
      <c r="C12" s="77" t="s">
        <v>8512</v>
      </c>
      <c r="D12" s="77" t="n">
        <v>1.3707814E7</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n">
        <v>1.37511275668E11</v>
      </c>
      <c r="D18" s="77" t="n">
        <v>7.5651205091E10</v>
      </c>
      <c r="E18" s="25" t="s">
        <v>1730</v>
      </c>
      <c r="F18" s="62"/>
      <c r="G18" s="69"/>
    </row>
    <row r="19" spans="1:7" ht="26.25" thickBot="1">
      <c r="A19" s="61"/>
      <c r="B19" s="24" t="s">
        <v>1731</v>
      </c>
      <c r="C19" s="77" t="n">
        <v>2.3450341371E10</v>
      </c>
      <c r="D19" s="77" t="n">
        <v>1.3939014826E10</v>
      </c>
      <c r="E19" s="25" t="s">
        <v>1732</v>
      </c>
      <c r="F19" s="62"/>
      <c r="G19" s="69"/>
    </row>
    <row r="20" spans="1:7" ht="15.75" thickBot="1">
      <c r="A20" s="63"/>
      <c r="B20" s="28" t="s">
        <v>1733</v>
      </c>
      <c r="C20" s="1062" t="n">
        <v>2.63325968902E11</v>
      </c>
      <c r="D20" s="1063" t="n">
        <v>2.43168408607E11</v>
      </c>
      <c r="E20" s="30" t="s">
        <v>1734</v>
      </c>
      <c r="F20" s="64"/>
      <c r="G20" s="69"/>
    </row>
    <row r="21" spans="1:7" ht="15.75" thickBot="1">
      <c r="A21" s="65" t="s">
        <v>1546</v>
      </c>
      <c r="B21" s="24" t="s">
        <v>1719</v>
      </c>
      <c r="C21" s="77" t="s">
        <v>8512</v>
      </c>
      <c r="D21" s="77" t="s">
        <v>8512</v>
      </c>
      <c r="E21" s="25" t="s">
        <v>1719</v>
      </c>
      <c r="F21" s="66" t="s">
        <v>1735</v>
      </c>
      <c r="G21" s="69"/>
    </row>
    <row r="22" spans="1:7" ht="15.75" thickBot="1">
      <c r="A22" s="61"/>
      <c r="B22" s="24" t="s">
        <v>1721</v>
      </c>
      <c r="C22" s="77" t="n">
        <v>2.175008914E9</v>
      </c>
      <c r="D22" s="77" t="n">
        <v>1.773081663E9</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n">
        <v>2.175008914E9</v>
      </c>
      <c r="D33" s="1065" t="n">
        <v>1.773081663E9</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8908</v>
      </c>
      <c r="D8" s="77" t="n">
        <v>1.0119618366E11</v>
      </c>
      <c r="E8" s="77" t="n">
        <v>5.6805756115E10</v>
      </c>
      <c r="F8" s="25" t="s">
        <v>1812</v>
      </c>
      <c r="G8" s="62" t="s">
        <v>1720</v>
      </c>
      <c r="H8" s="69"/>
    </row>
    <row r="9" spans="1:8" ht="15.75" thickBot="1">
      <c r="A9" s="61"/>
      <c r="B9" s="24" t="s">
        <v>1690</v>
      </c>
      <c r="C9" s="26" t="s">
        <v>8907</v>
      </c>
      <c r="D9" s="77" t="n">
        <v>2.76534788E10</v>
      </c>
      <c r="E9" s="77" t="n">
        <v>8.2275054E9</v>
      </c>
      <c r="F9" s="25" t="s">
        <v>1813</v>
      </c>
      <c r="G9" s="62"/>
      <c r="H9" s="69"/>
    </row>
    <row r="10" spans="1:8" ht="15.75" thickBot="1">
      <c r="A10" s="61"/>
      <c r="B10" s="24" t="s">
        <v>1692</v>
      </c>
      <c r="C10" s="26" t="s">
        <v>8903</v>
      </c>
      <c r="D10" s="77" t="n">
        <v>1.7065457194E10</v>
      </c>
      <c r="E10" s="77" t="n">
        <v>2.687566992E10</v>
      </c>
      <c r="F10" s="25" t="s">
        <v>1814</v>
      </c>
      <c r="G10" s="62"/>
      <c r="H10" s="69"/>
    </row>
    <row r="11" spans="1:8" ht="15.75" thickBot="1">
      <c r="A11" s="61"/>
      <c r="B11" s="24" t="s">
        <v>1694</v>
      </c>
      <c r="C11" s="26" t="s">
        <v>8902</v>
      </c>
      <c r="D11" s="77" t="n">
        <v>8.779423132E9</v>
      </c>
      <c r="E11" s="77" t="n">
        <v>4.373466355E9</v>
      </c>
      <c r="F11" s="25" t="s">
        <v>1815</v>
      </c>
      <c r="G11" s="62"/>
      <c r="H11" s="69"/>
    </row>
    <row r="12" spans="1:8" ht="15.75" thickBot="1">
      <c r="A12" s="61"/>
      <c r="B12" s="24" t="s">
        <v>1696</v>
      </c>
      <c r="C12" s="26" t="s">
        <v>8906</v>
      </c>
      <c r="D12" s="77" t="n">
        <v>6.997286126E9</v>
      </c>
      <c r="E12" s="77" t="n">
        <v>9.746154E8</v>
      </c>
      <c r="F12" s="25" t="s">
        <v>1816</v>
      </c>
      <c r="G12" s="62"/>
      <c r="H12" s="69"/>
    </row>
    <row r="13" spans="1:8" ht="15.75" thickBot="1">
      <c r="A13" s="61"/>
      <c r="B13" s="24" t="s">
        <v>1698</v>
      </c>
      <c r="C13" s="26" t="s">
        <v>8910</v>
      </c>
      <c r="D13" s="77" t="n">
        <v>6.609112527E9</v>
      </c>
      <c r="E13" s="77" t="n">
        <v>8.44960633E9</v>
      </c>
      <c r="F13" s="25" t="s">
        <v>1817</v>
      </c>
      <c r="G13" s="62"/>
      <c r="H13" s="69"/>
    </row>
    <row r="14" spans="1:8" ht="15.75" thickBot="1">
      <c r="A14" s="61"/>
      <c r="B14" s="24" t="s">
        <v>1700</v>
      </c>
      <c r="C14" s="26" t="s">
        <v>8901</v>
      </c>
      <c r="D14" s="77" t="n">
        <v>6.007171631E9</v>
      </c>
      <c r="E14" s="77" t="n">
        <v>3.476098897E9</v>
      </c>
      <c r="F14" s="25" t="s">
        <v>1818</v>
      </c>
      <c r="G14" s="62"/>
      <c r="H14" s="69"/>
    </row>
    <row r="15" spans="1:8" ht="15.75" thickBot="1">
      <c r="A15" s="61"/>
      <c r="B15" s="24" t="s">
        <v>1702</v>
      </c>
      <c r="C15" s="26" t="s">
        <v>8905</v>
      </c>
      <c r="D15" s="77" t="n">
        <v>5.373105794E9</v>
      </c>
      <c r="E15" s="77" t="n">
        <v>5.51005972E9</v>
      </c>
      <c r="F15" s="25" t="s">
        <v>1819</v>
      </c>
      <c r="G15" s="62"/>
      <c r="H15" s="69"/>
    </row>
    <row r="16" spans="1:8" ht="15.75" thickBot="1">
      <c r="A16" s="61"/>
      <c r="B16" s="24" t="s">
        <v>1704</v>
      </c>
      <c r="C16" s="26" t="s">
        <v>8904</v>
      </c>
      <c r="D16" s="77" t="n">
        <v>4.356608686E9</v>
      </c>
      <c r="E16" s="77" t="n">
        <v>4.492899291E9</v>
      </c>
      <c r="F16" s="25" t="s">
        <v>1820</v>
      </c>
      <c r="G16" s="62"/>
      <c r="H16" s="69"/>
    </row>
    <row r="17" spans="1:8" ht="15.75" thickBot="1">
      <c r="A17" s="61"/>
      <c r="B17" s="24" t="s">
        <v>1706</v>
      </c>
      <c r="C17" s="26" t="s">
        <v>8909</v>
      </c>
      <c r="D17" s="77" t="n">
        <v>4.772601787E9</v>
      </c>
      <c r="E17" s="77" t="n">
        <v>3.72718038E9</v>
      </c>
      <c r="F17" s="25" t="s">
        <v>1821</v>
      </c>
      <c r="G17" s="62"/>
      <c r="H17" s="69"/>
    </row>
    <row r="18" spans="1:8" ht="15.75" thickBot="1">
      <c r="A18" s="61"/>
      <c r="B18" s="24" t="s">
        <v>1822</v>
      </c>
      <c r="C18" s="26" t="s">
        <v>1969</v>
      </c>
      <c r="D18" s="77" t="n">
        <v>7.4515539565E10</v>
      </c>
      <c r="E18" s="77" t="n">
        <v>1.20255550799E11</v>
      </c>
      <c r="F18" s="25" t="s">
        <v>1823</v>
      </c>
      <c r="G18" s="62"/>
      <c r="H18" s="69"/>
    </row>
    <row r="19" spans="1:8" ht="15.75" thickBot="1">
      <c r="A19" s="63"/>
      <c r="B19" s="28" t="s">
        <v>1824</v>
      </c>
      <c r="C19" s="5757"/>
      <c r="D19" s="1073" t="n">
        <v>2.63325968902E11</v>
      </c>
      <c r="E19" s="1074" t="n">
        <v>2.43168408607E11</v>
      </c>
      <c r="F19" s="30" t="s">
        <v>1825</v>
      </c>
      <c r="G19" s="64"/>
      <c r="H19" s="69"/>
    </row>
    <row r="20" spans="1:8" ht="15.75" thickBot="1">
      <c r="A20" s="65" t="s">
        <v>1546</v>
      </c>
      <c r="B20" s="24" t="s">
        <v>1688</v>
      </c>
      <c r="C20" s="26" t="s">
        <v>8842</v>
      </c>
      <c r="D20" s="77" t="n">
        <v>2.175008914E9</v>
      </c>
      <c r="E20" s="77" t="n">
        <v>1.773081663E9</v>
      </c>
      <c r="F20" s="25" t="s">
        <v>1812</v>
      </c>
      <c r="G20" s="66" t="s">
        <v>1735</v>
      </c>
      <c r="H20" s="69"/>
    </row>
    <row r="21" spans="1:8" ht="15.75" thickBot="1">
      <c r="A21" s="61"/>
      <c r="B21" s="24" t="s">
        <v>1690</v>
      </c>
      <c r="C21" s="26" t="s">
        <v>8512</v>
      </c>
      <c r="D21" s="77" t="s">
        <v>8512</v>
      </c>
      <c r="E21" s="77" t="s">
        <v>8512</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758"/>
      <c r="D31" s="1076" t="n">
        <v>2.175008914E9</v>
      </c>
      <c r="E31" s="1077" t="n">
        <v>1.773081663E9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8846</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1.71278214822E11</v>
      </c>
      <c r="C5" s="77" t="n">
        <v>1.0639448583E11</v>
      </c>
      <c r="D5" s="25" t="s">
        <v>2100</v>
      </c>
    </row>
    <row r="6" spans="1:4" ht="15.75" thickBot="1">
      <c r="A6" s="24" t="s">
        <v>2101</v>
      </c>
      <c r="B6" s="77" t="n">
        <v>1.484172281342E12</v>
      </c>
      <c r="C6" s="77" t="n">
        <v>1.192379196552E12</v>
      </c>
      <c r="D6" s="25" t="s">
        <v>2102</v>
      </c>
    </row>
    <row r="7" spans="1:4" ht="15.75" thickBot="1">
      <c r="A7" s="24" t="s">
        <v>2103</v>
      </c>
      <c r="B7" s="77" t="n">
        <v>3.12325114335E11</v>
      </c>
      <c r="C7" s="77" t="n">
        <v>1.71278214822E11</v>
      </c>
      <c r="D7" s="25" t="s">
        <v>2104</v>
      </c>
    </row>
    <row r="8" spans="1:4" ht="15.75" thickBot="1">
      <c r="A8" s="28" t="s">
        <v>2105</v>
      </c>
      <c r="B8" s="1096" t="n">
        <v>1.343125381829E12</v>
      </c>
      <c r="C8" s="1097" t="n">
        <v>1.12749546756E12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n">
        <v>6.705396095E9</v>
      </c>
      <c r="C17" s="77" t="n">
        <v>2.120768389E9</v>
      </c>
      <c r="D17" s="25" t="s">
        <v>2124</v>
      </c>
    </row>
    <row r="18" spans="1:4" ht="15.75" thickBot="1">
      <c r="A18" s="24" t="s">
        <v>2125</v>
      </c>
      <c r="B18" s="77" t="n">
        <v>1.19203189056E11</v>
      </c>
      <c r="C18" s="77" t="n">
        <v>1.04535476702E11</v>
      </c>
      <c r="D18" s="25" t="s">
        <v>2126</v>
      </c>
    </row>
    <row r="19" spans="1:4" ht="15.75" thickBot="1">
      <c r="A19" s="24" t="s">
        <v>2127</v>
      </c>
      <c r="B19" s="77" t="s">
        <v>8512</v>
      </c>
      <c r="C19" s="77" t="s">
        <v>8512</v>
      </c>
      <c r="D19" s="25" t="s">
        <v>2128</v>
      </c>
    </row>
    <row r="20" spans="1:4" ht="15.75" thickBot="1">
      <c r="A20" s="24" t="s">
        <v>2129</v>
      </c>
      <c r="B20" s="77" t="n">
        <v>5.7730629904E10</v>
      </c>
      <c r="C20" s="77" t="n">
        <v>4.8619087064E10</v>
      </c>
      <c r="D20" s="25" t="s">
        <v>2130</v>
      </c>
    </row>
    <row r="21" spans="1:4" ht="15.75" thickBot="1">
      <c r="A21" s="24" t="s">
        <v>2131</v>
      </c>
      <c r="B21" s="77" t="s">
        <v>8512</v>
      </c>
      <c r="C21" s="77" t="s">
        <v>8512</v>
      </c>
      <c r="D21" s="25" t="s">
        <v>2132</v>
      </c>
    </row>
    <row r="22" spans="1:4" ht="15.75" thickBot="1">
      <c r="A22" s="24" t="s">
        <v>2133</v>
      </c>
      <c r="B22" s="77" t="n">
        <v>2.95426439E10</v>
      </c>
      <c r="C22" s="77" t="n">
        <v>2.461766543E10</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8.3763106884E10</v>
      </c>
      <c r="C26" s="77" t="n">
        <v>7.2742915253E10</v>
      </c>
      <c r="D26" s="25" t="s">
        <v>2142</v>
      </c>
    </row>
    <row r="27" spans="1:4" ht="15.75" thickBot="1">
      <c r="A27" s="28" t="s">
        <v>2143</v>
      </c>
      <c r="B27" s="1098" t="n">
        <v>1.640070347668E12</v>
      </c>
      <c r="C27" s="1099" t="n">
        <v>1.380131380398E12</v>
      </c>
      <c r="D27" s="30" t="s">
        <v>2144</v>
      </c>
    </row>
    <row r="28" spans="1:4" ht="15.75" thickBot="1">
      <c r="A28" s="24" t="s">
        <v>2145</v>
      </c>
      <c r="B28" s="77" t="n">
        <v>1.441675907E9</v>
      </c>
      <c r="C28" s="77" t="n">
        <v>2.335922529E9</v>
      </c>
      <c r="D28" s="25" t="s">
        <v>2146</v>
      </c>
    </row>
    <row r="29" spans="1:4" ht="15.75" thickBot="1">
      <c r="A29" s="24" t="s">
        <v>2147</v>
      </c>
      <c r="B29" s="77" t="n">
        <v>2.011121676E9</v>
      </c>
      <c r="C29" s="77" t="n">
        <v>1.441675907E9</v>
      </c>
      <c r="D29" s="25" t="s">
        <v>2148</v>
      </c>
    </row>
    <row r="30" spans="1:4" ht="15.75" thickBot="1">
      <c r="A30" s="28" t="s">
        <v>2149</v>
      </c>
      <c r="B30" s="1100" t="n">
        <v>1.639500901899E12</v>
      </c>
      <c r="C30" s="1101" t="n">
        <v>1.38102562702E12</v>
      </c>
      <c r="D30" s="30" t="s">
        <v>2150</v>
      </c>
    </row>
    <row r="31" spans="1:4" ht="15.75" thickBot="1">
      <c r="A31" s="24" t="s">
        <v>2151</v>
      </c>
      <c r="B31" s="77" t="n">
        <v>4.13824093874E11</v>
      </c>
      <c r="C31" s="77" t="n">
        <v>2.98817173531E11</v>
      </c>
      <c r="D31" s="25" t="s">
        <v>2152</v>
      </c>
    </row>
    <row r="32" spans="1:4" ht="15.75" thickBot="1">
      <c r="A32" s="24" t="s">
        <v>2153</v>
      </c>
      <c r="B32" s="77" t="n">
        <v>2.1334593913E11</v>
      </c>
      <c r="C32" s="77" t="n">
        <v>1.56575563014E11</v>
      </c>
      <c r="D32" s="25" t="s">
        <v>2154</v>
      </c>
    </row>
    <row r="33" spans="1:4" ht="15.75" thickBot="1">
      <c r="A33" s="24" t="s">
        <v>2155</v>
      </c>
      <c r="B33" s="77" t="n">
        <v>4.46287595147E11</v>
      </c>
      <c r="C33" s="77" t="n">
        <v>4.13824093874E11</v>
      </c>
      <c r="D33" s="25" t="s">
        <v>2156</v>
      </c>
    </row>
    <row r="34" spans="1:4" ht="15.75" thickBot="1">
      <c r="A34" s="24" t="s">
        <v>2157</v>
      </c>
      <c r="B34" s="77" t="n">
        <v>9.549930766E9</v>
      </c>
      <c r="C34" s="77" t="n">
        <v>4.957968375E9</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1.829933270522E12</v>
      </c>
      <c r="C38" s="1103" t="n">
        <v>1.427552238066E12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2.31666666652E11</v>
      </c>
      <c r="D8" s="77" t="n">
        <v>2.31666666652E11</v>
      </c>
      <c r="E8" s="77" t="n">
        <v>3.31666666662E11</v>
      </c>
      <c r="F8" s="77" t="n">
        <v>3.31666666662E11</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759"/>
      <c r="D20" s="1105" t="n">
        <v>2.31666666652E11</v>
      </c>
      <c r="E20" s="5760"/>
      <c r="F20" s="1107" t="n">
        <v>3.31666666662E11</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761"/>
      <c r="D33" s="1109" t="s">
        <v>8512</v>
      </c>
      <c r="E33" s="5762"/>
      <c r="F33" s="1111"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763"/>
      <c r="D46" s="1113" t="s">
        <v>8512</v>
      </c>
      <c r="E46" s="5764"/>
      <c r="F46" s="1115"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765"/>
      <c r="D59" s="1117" t="s">
        <v>8512</v>
      </c>
      <c r="E59" s="5766"/>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767"/>
      <c r="D72" s="1121" t="s">
        <v>8512</v>
      </c>
      <c r="E72" s="5768"/>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769"/>
      <c r="D85" s="1125" t="s">
        <v>8512</v>
      </c>
      <c r="E85" s="5770"/>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771"/>
      <c r="D98" s="1129" t="s">
        <v>8512</v>
      </c>
      <c r="E98" s="5772"/>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773"/>
      <c r="D111" s="1133" t="s">
        <v>8512</v>
      </c>
      <c r="E111" s="5774"/>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775"/>
      <c r="D124" s="1137" t="s">
        <v>8512</v>
      </c>
      <c r="E124" s="5776"/>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777"/>
      <c r="D137" s="1141" t="s">
        <v>8512</v>
      </c>
      <c r="E137" s="5778"/>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779"/>
      <c r="D150" s="1145" t="s">
        <v>8512</v>
      </c>
      <c r="E150" s="5780"/>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781"/>
      <c r="D163" s="1149" t="s">
        <v>8512</v>
      </c>
      <c r="E163" s="5782"/>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783"/>
      <c r="D176" s="1153" t="s">
        <v>8512</v>
      </c>
      <c r="E176" s="5784"/>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785"/>
      <c r="D189" s="1157" t="s">
        <v>8512</v>
      </c>
      <c r="E189" s="5786"/>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787"/>
      <c r="D202" s="1161" t="s">
        <v>8512</v>
      </c>
      <c r="E202" s="5788"/>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789"/>
      <c r="D215" s="1165" t="s">
        <v>8512</v>
      </c>
      <c r="E215" s="5790"/>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791"/>
      <c r="D228" s="1169" t="s">
        <v>8512</v>
      </c>
      <c r="E228" s="5792"/>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793"/>
      <c r="D241" s="1173" t="s">
        <v>8512</v>
      </c>
      <c r="E241" s="5794"/>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795"/>
      <c r="D254" s="1177" t="s">
        <v>8512</v>
      </c>
      <c r="E254" s="5796"/>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797"/>
      <c r="D267" s="1181" t="s">
        <v>8512</v>
      </c>
      <c r="E267" s="5798"/>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799"/>
      <c r="D280" s="1185" t="s">
        <v>8512</v>
      </c>
      <c r="E280" s="5800"/>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n">
        <v>5986617.0</v>
      </c>
      <c r="D282" s="77" t="n">
        <v>6.3342478865E10</v>
      </c>
      <c r="E282" s="77" t="n">
        <v>5963789.0</v>
      </c>
      <c r="F282" s="77" t="n">
        <v>6.1687108262E10</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n">
        <v>1.1886857E7</v>
      </c>
      <c r="D292" s="77" t="n">
        <v>8.9906786312E10</v>
      </c>
      <c r="E292" s="77" t="n">
        <v>1.3239257E7</v>
      </c>
      <c r="F292" s="77" t="n">
        <v>9.7564908476E10</v>
      </c>
      <c r="G292" s="25" t="s">
        <v>1732</v>
      </c>
      <c r="H292" s="62"/>
      <c r="I292" s="69"/>
    </row>
    <row r="293" spans="1:9" ht="15.75" thickBot="1">
      <c r="A293" s="63"/>
      <c r="B293" s="28" t="s">
        <v>1733</v>
      </c>
      <c r="C293" s="5801"/>
      <c r="D293" s="1189" t="n">
        <v>1.53249265177E11</v>
      </c>
      <c r="E293" s="5802"/>
      <c r="F293" s="1191" t="n">
        <v>1.59252016738E11</v>
      </c>
      <c r="G293" s="30" t="s">
        <v>1734</v>
      </c>
      <c r="H293" s="64"/>
      <c r="I293" s="69"/>
    </row>
    <row r="294" spans="1:9" ht="15.75" thickBot="1">
      <c r="A294" s="65" t="s">
        <v>2199</v>
      </c>
      <c r="B294" s="24" t="s">
        <v>1719</v>
      </c>
      <c r="C294" s="77" t="n">
        <v>7.6746111103E10</v>
      </c>
      <c r="D294" s="77" t="n">
        <v>7.6746111103E10</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803"/>
      <c r="D306" s="1193" t="n">
        <v>7.6746111103E10</v>
      </c>
      <c r="E306" s="5804"/>
      <c r="F306" s="1195" t="s">
        <v>8512</v>
      </c>
      <c r="G306" s="30" t="s">
        <v>1734</v>
      </c>
      <c r="H306" s="64"/>
      <c r="I306" s="69"/>
    </row>
    <row r="307" spans="1:9" ht="15.75" thickBot="1">
      <c r="A307" s="65" t="s">
        <v>2201</v>
      </c>
      <c r="B307" s="24" t="s">
        <v>1719</v>
      </c>
      <c r="C307" s="5805"/>
      <c r="D307" s="5806"/>
      <c r="E307" s="5807"/>
      <c r="F307" s="5808"/>
      <c r="G307" s="25" t="s">
        <v>1719</v>
      </c>
      <c r="H307" s="66" t="s">
        <v>2202</v>
      </c>
      <c r="I307" s="69"/>
    </row>
    <row r="308" spans="1:9" ht="15.75" thickBot="1">
      <c r="A308" s="61"/>
      <c r="B308" s="24" t="s">
        <v>1721</v>
      </c>
      <c r="C308" s="5809"/>
      <c r="D308" s="5810"/>
      <c r="E308" s="5811"/>
      <c r="F308" s="5812"/>
      <c r="G308" s="25" t="s">
        <v>1721</v>
      </c>
      <c r="H308" s="62"/>
      <c r="I308" s="69"/>
    </row>
    <row r="309" spans="1:9" ht="15.75" thickBot="1">
      <c r="A309" s="61"/>
      <c r="B309" s="24" t="s">
        <v>1722</v>
      </c>
      <c r="C309" s="5813"/>
      <c r="D309" s="5814"/>
      <c r="E309" s="5815"/>
      <c r="F309" s="5816"/>
      <c r="G309" s="25" t="s">
        <v>1722</v>
      </c>
      <c r="H309" s="62"/>
      <c r="I309" s="69"/>
    </row>
    <row r="310" spans="1:9" ht="15.75" thickBot="1">
      <c r="A310" s="61"/>
      <c r="B310" s="24" t="s">
        <v>1723</v>
      </c>
      <c r="C310" s="5817"/>
      <c r="D310" s="5818"/>
      <c r="E310" s="5819"/>
      <c r="F310" s="5820"/>
      <c r="G310" s="25" t="s">
        <v>1723</v>
      </c>
      <c r="H310" s="62"/>
      <c r="I310" s="69"/>
    </row>
    <row r="311" spans="1:9" ht="15.75" thickBot="1">
      <c r="A311" s="61"/>
      <c r="B311" s="24" t="s">
        <v>1724</v>
      </c>
      <c r="C311" s="5821"/>
      <c r="D311" s="5822"/>
      <c r="E311" s="5823"/>
      <c r="F311" s="5824"/>
      <c r="G311" s="25" t="s">
        <v>1724</v>
      </c>
      <c r="H311" s="62"/>
      <c r="I311" s="69"/>
    </row>
    <row r="312" spans="1:9" ht="15.75" thickBot="1">
      <c r="A312" s="61"/>
      <c r="B312" s="24" t="s">
        <v>1725</v>
      </c>
      <c r="C312" s="5825"/>
      <c r="D312" s="5826"/>
      <c r="E312" s="5827"/>
      <c r="F312" s="5828"/>
      <c r="G312" s="25" t="s">
        <v>1725</v>
      </c>
      <c r="H312" s="62"/>
      <c r="I312" s="69"/>
    </row>
    <row r="313" spans="1:9" ht="15.75" thickBot="1">
      <c r="A313" s="61"/>
      <c r="B313" s="24" t="s">
        <v>1726</v>
      </c>
      <c r="C313" s="5829"/>
      <c r="D313" s="5830"/>
      <c r="E313" s="5831"/>
      <c r="F313" s="5832"/>
      <c r="G313" s="25" t="s">
        <v>1726</v>
      </c>
      <c r="H313" s="62"/>
      <c r="I313" s="69"/>
    </row>
    <row r="314" spans="1:9" ht="15.75" thickBot="1">
      <c r="A314" s="61"/>
      <c r="B314" s="24" t="s">
        <v>1727</v>
      </c>
      <c r="C314" s="5833"/>
      <c r="D314" s="5834"/>
      <c r="E314" s="5835"/>
      <c r="F314" s="5836"/>
      <c r="G314" s="25" t="s">
        <v>1727</v>
      </c>
      <c r="H314" s="62"/>
      <c r="I314" s="69"/>
    </row>
    <row r="315" spans="1:9" ht="15.75" thickBot="1">
      <c r="A315" s="61"/>
      <c r="B315" s="24" t="s">
        <v>1728</v>
      </c>
      <c r="C315" s="5837"/>
      <c r="D315" s="5838"/>
      <c r="E315" s="5839"/>
      <c r="F315" s="5840"/>
      <c r="G315" s="25" t="s">
        <v>1728</v>
      </c>
      <c r="H315" s="62"/>
      <c r="I315" s="69"/>
    </row>
    <row r="316" spans="1:9" ht="15.75" thickBot="1">
      <c r="A316" s="61"/>
      <c r="B316" s="24" t="s">
        <v>1729</v>
      </c>
      <c r="C316" s="5841"/>
      <c r="D316" s="5842"/>
      <c r="E316" s="5843"/>
      <c r="F316" s="5844"/>
      <c r="G316" s="25" t="s">
        <v>1729</v>
      </c>
      <c r="H316" s="62"/>
      <c r="I316" s="69"/>
    </row>
    <row r="317" spans="1:9" ht="15.75" thickBot="1">
      <c r="A317" s="61"/>
      <c r="B317" s="24" t="s">
        <v>1730</v>
      </c>
      <c r="C317" s="5845"/>
      <c r="D317" s="5846"/>
      <c r="E317" s="5847"/>
      <c r="F317" s="5848"/>
      <c r="G317" s="25" t="s">
        <v>1730</v>
      </c>
      <c r="H317" s="62"/>
      <c r="I317" s="69"/>
    </row>
    <row r="318" spans="1:9" ht="26.25" thickBot="1">
      <c r="A318" s="61"/>
      <c r="B318" s="24" t="s">
        <v>1731</v>
      </c>
      <c r="C318" s="5849"/>
      <c r="D318" s="5850"/>
      <c r="E318" s="5851"/>
      <c r="F318" s="5852"/>
      <c r="G318" s="25" t="s">
        <v>1732</v>
      </c>
      <c r="H318" s="62"/>
      <c r="I318" s="69"/>
    </row>
    <row r="319" spans="1:9" ht="15.75" thickBot="1">
      <c r="A319" s="63"/>
      <c r="B319" s="28" t="s">
        <v>1733</v>
      </c>
      <c r="C319" s="5853"/>
      <c r="D319" s="1197" t="n">
        <v>4.61662042932E11</v>
      </c>
      <c r="E319" s="5854"/>
      <c r="F319" s="1199" t="n">
        <v>4.909186834E11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4.61662042932E11</v>
      </c>
      <c r="C322" s="1201" t="n">
        <v>4.909186834E11</v>
      </c>
      <c r="D322" s="30" t="s">
        <v>2174</v>
      </c>
    </row>
    <row r="323" spans="1:4" ht="27" thickBot="1">
      <c r="A323" s="43" t="s">
        <v>2203</v>
      </c>
      <c r="B323" s="79" t="n">
        <v>7.64659599E8</v>
      </c>
      <c r="C323" s="79" t="n">
        <v>1.517200736E9</v>
      </c>
      <c r="D323" s="44" t="s">
        <v>2204</v>
      </c>
    </row>
    <row r="324" spans="1:4" ht="15.75" thickBot="1">
      <c r="A324" s="31" t="s">
        <v>2205</v>
      </c>
      <c r="B324" s="1202" t="n">
        <v>4.60897383333E11</v>
      </c>
      <c r="C324" s="1203" t="n">
        <v>4.89401482664E11</v>
      </c>
      <c r="D324" s="32" t="s">
        <v>2206</v>
      </c>
    </row>
    <row r="325" spans="1:4" ht="39" thickBot="1">
      <c r="A325" s="33" t="s">
        <v>528</v>
      </c>
      <c r="B325" s="77" t="n">
        <v>1.25842858771E11</v>
      </c>
      <c r="C325" s="77" t="n">
        <v>1.09157028013E11</v>
      </c>
      <c r="D325" s="34" t="s">
        <v>529</v>
      </c>
    </row>
    <row r="326" spans="1:4" ht="26.25" thickBot="1">
      <c r="A326" s="33" t="s">
        <v>592</v>
      </c>
      <c r="B326" s="77" t="n">
        <v>3.35054524562E11</v>
      </c>
      <c r="C326" s="77" t="n">
        <v>3.80244454651E11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55"/>
      <c r="D20" s="5856"/>
      <c r="E20" s="5857"/>
      <c r="F20" s="585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59"/>
      <c r="D33" s="5860"/>
      <c r="E33" s="5861"/>
      <c r="F33" s="586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63"/>
      <c r="D46" s="5864"/>
      <c r="E46" s="5865"/>
      <c r="F46" s="586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67"/>
      <c r="D59" s="5868"/>
      <c r="E59" s="5869"/>
      <c r="F59" s="587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71"/>
      <c r="D72" s="5872"/>
      <c r="E72" s="5873"/>
      <c r="F72" s="587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75"/>
      <c r="D85" s="5876"/>
      <c r="E85" s="5877"/>
      <c r="F85" s="587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79"/>
      <c r="D98" s="5880"/>
      <c r="E98" s="5881"/>
      <c r="F98" s="588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83"/>
      <c r="D111" s="5884"/>
      <c r="E111" s="5885"/>
      <c r="F111" s="588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87"/>
      <c r="D124" s="5888"/>
      <c r="E124" s="5889"/>
      <c r="F124" s="589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91"/>
      <c r="D137" s="5892"/>
      <c r="E137" s="5893"/>
      <c r="F137" s="589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95"/>
      <c r="D150" s="5896"/>
      <c r="E150" s="5897"/>
      <c r="F150" s="589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99"/>
      <c r="D163" s="5900"/>
      <c r="E163" s="5901"/>
      <c r="F163" s="590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03"/>
      <c r="D176" s="5904"/>
      <c r="E176" s="5905"/>
      <c r="F176" s="590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07"/>
      <c r="D189" s="5908"/>
      <c r="E189" s="5909"/>
      <c r="F189" s="591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11"/>
      <c r="D202" s="5912"/>
      <c r="E202" s="5913"/>
      <c r="F202" s="591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15"/>
      <c r="D215" s="5916"/>
      <c r="E215" s="5917"/>
      <c r="F215" s="591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19"/>
      <c r="D228" s="5920"/>
      <c r="E228" s="5921"/>
      <c r="F228" s="592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23"/>
      <c r="D241" s="5924"/>
      <c r="E241" s="5925"/>
      <c r="F241" s="592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27"/>
      <c r="D254" s="5928"/>
      <c r="E254" s="5929"/>
      <c r="F254" s="593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31"/>
      <c r="D267" s="5932"/>
      <c r="E267" s="5933"/>
      <c r="F267" s="593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35"/>
      <c r="D280" s="5936"/>
      <c r="E280" s="5937"/>
      <c r="F280" s="593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39"/>
      <c r="D293" s="5940"/>
      <c r="E293" s="5941"/>
      <c r="F293" s="594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43"/>
      <c r="D306" s="5944"/>
      <c r="E306" s="5945"/>
      <c r="F306" s="5946"/>
      <c r="G306" s="30" t="s">
        <v>1734</v>
      </c>
      <c r="H306" s="64"/>
    </row>
    <row r="307" spans="1:8" ht="15.75" thickBot="1">
      <c r="A307" s="65" t="s">
        <v>2201</v>
      </c>
      <c r="B307" s="24" t="s">
        <v>1719</v>
      </c>
      <c r="C307" s="6039"/>
      <c r="D307" s="6065"/>
      <c r="E307" s="6066"/>
      <c r="F307" s="6067"/>
      <c r="G307" s="25" t="s">
        <v>1719</v>
      </c>
      <c r="H307" s="66" t="s">
        <v>2202</v>
      </c>
    </row>
    <row r="308" spans="1:8" ht="15.75" thickBot="1">
      <c r="A308" s="61"/>
      <c r="B308" s="24" t="s">
        <v>1721</v>
      </c>
      <c r="C308" s="6040"/>
      <c r="D308" s="6068"/>
      <c r="E308" s="6069"/>
      <c r="F308" s="6070"/>
      <c r="G308" s="25" t="s">
        <v>1721</v>
      </c>
      <c r="H308" s="62"/>
    </row>
    <row r="309" spans="1:8" ht="15.75" thickBot="1">
      <c r="A309" s="61"/>
      <c r="B309" s="24" t="s">
        <v>1722</v>
      </c>
      <c r="C309" s="6041"/>
      <c r="D309" s="6071"/>
      <c r="E309" s="6072"/>
      <c r="F309" s="6073"/>
      <c r="G309" s="25" t="s">
        <v>1722</v>
      </c>
      <c r="H309" s="62"/>
    </row>
    <row r="310" spans="1:8" ht="15.75" thickBot="1">
      <c r="A310" s="61"/>
      <c r="B310" s="24" t="s">
        <v>1723</v>
      </c>
      <c r="C310" s="6042"/>
      <c r="D310" s="6074"/>
      <c r="E310" s="6075"/>
      <c r="F310" s="6076"/>
      <c r="G310" s="25" t="s">
        <v>1723</v>
      </c>
      <c r="H310" s="62"/>
    </row>
    <row r="311" spans="1:8" ht="15.75" thickBot="1">
      <c r="A311" s="61"/>
      <c r="B311" s="24" t="s">
        <v>1724</v>
      </c>
      <c r="C311" s="6043"/>
      <c r="D311" s="6077"/>
      <c r="E311" s="6078"/>
      <c r="F311" s="6079"/>
      <c r="G311" s="25" t="s">
        <v>1724</v>
      </c>
      <c r="H311" s="62"/>
    </row>
    <row r="312" spans="1:8" ht="15.75" thickBot="1">
      <c r="A312" s="61"/>
      <c r="B312" s="24" t="s">
        <v>1725</v>
      </c>
      <c r="C312" s="6044"/>
      <c r="D312" s="6080"/>
      <c r="E312" s="6081"/>
      <c r="F312" s="6082"/>
      <c r="G312" s="25" t="s">
        <v>1725</v>
      </c>
      <c r="H312" s="62"/>
    </row>
    <row r="313" spans="1:8" ht="15.75" thickBot="1">
      <c r="A313" s="61"/>
      <c r="B313" s="24" t="s">
        <v>1726</v>
      </c>
      <c r="C313" s="6045"/>
      <c r="D313" s="6083"/>
      <c r="E313" s="6084"/>
      <c r="F313" s="6085"/>
      <c r="G313" s="25" t="s">
        <v>1726</v>
      </c>
      <c r="H313" s="62"/>
    </row>
    <row r="314" spans="1:8" ht="15.75" thickBot="1">
      <c r="A314" s="61"/>
      <c r="B314" s="24" t="s">
        <v>1727</v>
      </c>
      <c r="C314" s="6046"/>
      <c r="D314" s="6086"/>
      <c r="E314" s="6087"/>
      <c r="F314" s="6088"/>
      <c r="G314" s="25" t="s">
        <v>1727</v>
      </c>
      <c r="H314" s="62"/>
    </row>
    <row r="315" spans="1:8" ht="15.75" thickBot="1">
      <c r="A315" s="61"/>
      <c r="B315" s="24" t="s">
        <v>1728</v>
      </c>
      <c r="C315" s="6047"/>
      <c r="D315" s="6089"/>
      <c r="E315" s="6090"/>
      <c r="F315" s="6091"/>
      <c r="G315" s="25" t="s">
        <v>1728</v>
      </c>
      <c r="H315" s="62"/>
    </row>
    <row r="316" spans="1:8" ht="15.75" thickBot="1">
      <c r="A316" s="61"/>
      <c r="B316" s="24" t="s">
        <v>1729</v>
      </c>
      <c r="C316" s="6048"/>
      <c r="D316" s="6092"/>
      <c r="E316" s="6093"/>
      <c r="F316" s="6094"/>
      <c r="G316" s="25" t="s">
        <v>1729</v>
      </c>
      <c r="H316" s="62"/>
    </row>
    <row r="317" spans="1:8" ht="15.75" thickBot="1">
      <c r="A317" s="61"/>
      <c r="B317" s="24" t="s">
        <v>1730</v>
      </c>
      <c r="C317" s="6049"/>
      <c r="D317" s="6095"/>
      <c r="E317" s="6096"/>
      <c r="F317" s="6097"/>
      <c r="G317" s="25" t="s">
        <v>1730</v>
      </c>
      <c r="H317" s="62"/>
    </row>
    <row r="318" spans="1:8" ht="26.25" thickBot="1">
      <c r="A318" s="61"/>
      <c r="B318" s="24" t="s">
        <v>1731</v>
      </c>
      <c r="C318" s="6050"/>
      <c r="D318" s="6098"/>
      <c r="E318" s="6099"/>
      <c r="F318" s="6100"/>
      <c r="G318" s="25" t="s">
        <v>1732</v>
      </c>
      <c r="H318" s="62"/>
    </row>
    <row r="319" spans="1:8" ht="15.75" thickBot="1">
      <c r="A319" s="63"/>
      <c r="B319" s="28" t="s">
        <v>1733</v>
      </c>
      <c r="C319" s="6051"/>
      <c r="D319" s="6101"/>
      <c r="E319" s="6102"/>
      <c r="F319" s="610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47"/>
      <c r="D338" s="5948"/>
      <c r="E338" s="5949"/>
      <c r="F338" s="595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51"/>
      <c r="D351" s="5952"/>
      <c r="E351" s="5953"/>
      <c r="F351" s="595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55"/>
      <c r="D364" s="5956"/>
      <c r="E364" s="5957"/>
      <c r="F364" s="595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59"/>
      <c r="D377" s="5960"/>
      <c r="E377" s="5961"/>
      <c r="F377" s="596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63"/>
      <c r="D390" s="5964"/>
      <c r="E390" s="5965"/>
      <c r="F390" s="596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67"/>
      <c r="D403" s="5968"/>
      <c r="E403" s="5969"/>
      <c r="F403" s="597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71"/>
      <c r="D416" s="5972"/>
      <c r="E416" s="5973"/>
      <c r="F416" s="597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75"/>
      <c r="D429" s="5976"/>
      <c r="E429" s="5977"/>
      <c r="F429" s="597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79"/>
      <c r="D442" s="5980"/>
      <c r="E442" s="5981"/>
      <c r="F442" s="598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83"/>
      <c r="D455" s="5984"/>
      <c r="E455" s="5985"/>
      <c r="F455" s="598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87"/>
      <c r="D468" s="5988"/>
      <c r="E468" s="5989"/>
      <c r="F468" s="599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91"/>
      <c r="D481" s="5992"/>
      <c r="E481" s="5993"/>
      <c r="F481" s="599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95"/>
      <c r="D494" s="5996"/>
      <c r="E494" s="5997"/>
      <c r="F494" s="599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99"/>
      <c r="D507" s="6000"/>
      <c r="E507" s="6001"/>
      <c r="F507" s="600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03"/>
      <c r="D520" s="6004"/>
      <c r="E520" s="6005"/>
      <c r="F520" s="600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07"/>
      <c r="D533" s="6008"/>
      <c r="E533" s="6009"/>
      <c r="F533" s="601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11"/>
      <c r="D546" s="6012"/>
      <c r="E546" s="6013"/>
      <c r="F546" s="601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15"/>
      <c r="D559" s="6016"/>
      <c r="E559" s="6017"/>
      <c r="F559" s="601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19"/>
      <c r="D572" s="6020"/>
      <c r="E572" s="6021"/>
      <c r="F572" s="602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23"/>
      <c r="D585" s="6024"/>
      <c r="E585" s="6025"/>
      <c r="F585" s="602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27"/>
      <c r="D598" s="6028"/>
      <c r="E598" s="6029"/>
      <c r="F598" s="603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31"/>
      <c r="D611" s="6032"/>
      <c r="E611" s="6033"/>
      <c r="F611" s="603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35"/>
      <c r="D624" s="6036"/>
      <c r="E624" s="6037"/>
      <c r="F624" s="6038"/>
      <c r="G624" s="30" t="s">
        <v>1734</v>
      </c>
      <c r="H624" s="64"/>
    </row>
    <row r="625" spans="1:8" ht="15.75" thickBot="1">
      <c r="A625" s="65" t="s">
        <v>2201</v>
      </c>
      <c r="B625" s="24" t="s">
        <v>1719</v>
      </c>
      <c r="C625" s="6052"/>
      <c r="D625" s="6104"/>
      <c r="E625" s="6105"/>
      <c r="F625" s="6106"/>
      <c r="G625" s="25" t="s">
        <v>1719</v>
      </c>
      <c r="H625" s="66" t="s">
        <v>2202</v>
      </c>
    </row>
    <row r="626" spans="1:8" ht="15.75" thickBot="1">
      <c r="A626" s="61"/>
      <c r="B626" s="24" t="s">
        <v>1721</v>
      </c>
      <c r="C626" s="6053"/>
      <c r="D626" s="6107"/>
      <c r="E626" s="6108"/>
      <c r="F626" s="6109"/>
      <c r="G626" s="25" t="s">
        <v>1721</v>
      </c>
      <c r="H626" s="62"/>
    </row>
    <row r="627" spans="1:8" ht="15.75" thickBot="1">
      <c r="A627" s="61"/>
      <c r="B627" s="24" t="s">
        <v>1722</v>
      </c>
      <c r="C627" s="6054"/>
      <c r="D627" s="6110"/>
      <c r="E627" s="6111"/>
      <c r="F627" s="6112"/>
      <c r="G627" s="25" t="s">
        <v>1722</v>
      </c>
      <c r="H627" s="62"/>
    </row>
    <row r="628" spans="1:8" ht="15.75" thickBot="1">
      <c r="A628" s="61"/>
      <c r="B628" s="24" t="s">
        <v>1723</v>
      </c>
      <c r="C628" s="6055"/>
      <c r="D628" s="6113"/>
      <c r="E628" s="6114"/>
      <c r="F628" s="6115"/>
      <c r="G628" s="25" t="s">
        <v>1723</v>
      </c>
      <c r="H628" s="62"/>
    </row>
    <row r="629" spans="1:8" ht="15.75" thickBot="1">
      <c r="A629" s="61"/>
      <c r="B629" s="24" t="s">
        <v>1724</v>
      </c>
      <c r="C629" s="6056"/>
      <c r="D629" s="6116"/>
      <c r="E629" s="6117"/>
      <c r="F629" s="6118"/>
      <c r="G629" s="25" t="s">
        <v>1724</v>
      </c>
      <c r="H629" s="62"/>
    </row>
    <row r="630" spans="1:8" ht="15.75" thickBot="1">
      <c r="A630" s="61"/>
      <c r="B630" s="24" t="s">
        <v>1725</v>
      </c>
      <c r="C630" s="6057"/>
      <c r="D630" s="6119"/>
      <c r="E630" s="6120"/>
      <c r="F630" s="6121"/>
      <c r="G630" s="25" t="s">
        <v>1725</v>
      </c>
      <c r="H630" s="62"/>
    </row>
    <row r="631" spans="1:8" ht="15.75" thickBot="1">
      <c r="A631" s="61"/>
      <c r="B631" s="24" t="s">
        <v>1726</v>
      </c>
      <c r="C631" s="6058"/>
      <c r="D631" s="6122"/>
      <c r="E631" s="6123"/>
      <c r="F631" s="6124"/>
      <c r="G631" s="25" t="s">
        <v>1726</v>
      </c>
      <c r="H631" s="62"/>
    </row>
    <row r="632" spans="1:8" ht="15.75" thickBot="1">
      <c r="A632" s="61"/>
      <c r="B632" s="24" t="s">
        <v>1727</v>
      </c>
      <c r="C632" s="6059"/>
      <c r="D632" s="6125"/>
      <c r="E632" s="6126"/>
      <c r="F632" s="6127"/>
      <c r="G632" s="25" t="s">
        <v>1727</v>
      </c>
      <c r="H632" s="62"/>
    </row>
    <row r="633" spans="1:8" ht="15.75" thickBot="1">
      <c r="A633" s="61"/>
      <c r="B633" s="24" t="s">
        <v>1728</v>
      </c>
      <c r="C633" s="6060"/>
      <c r="D633" s="6128"/>
      <c r="E633" s="6129"/>
      <c r="F633" s="6130"/>
      <c r="G633" s="25" t="s">
        <v>1728</v>
      </c>
      <c r="H633" s="62"/>
    </row>
    <row r="634" spans="1:8" ht="15.75" thickBot="1">
      <c r="A634" s="61"/>
      <c r="B634" s="24" t="s">
        <v>1729</v>
      </c>
      <c r="C634" s="6061"/>
      <c r="D634" s="6131"/>
      <c r="E634" s="6132"/>
      <c r="F634" s="6133"/>
      <c r="G634" s="25" t="s">
        <v>1729</v>
      </c>
      <c r="H634" s="62"/>
    </row>
    <row r="635" spans="1:8" ht="15.75" thickBot="1">
      <c r="A635" s="61"/>
      <c r="B635" s="24" t="s">
        <v>1730</v>
      </c>
      <c r="C635" s="6062"/>
      <c r="D635" s="6134"/>
      <c r="E635" s="6135"/>
      <c r="F635" s="6136"/>
      <c r="G635" s="25" t="s">
        <v>1730</v>
      </c>
      <c r="H635" s="62"/>
    </row>
    <row r="636" spans="1:8" ht="26.25" thickBot="1">
      <c r="A636" s="61"/>
      <c r="B636" s="24" t="s">
        <v>1731</v>
      </c>
      <c r="C636" s="6063"/>
      <c r="D636" s="6137"/>
      <c r="E636" s="6138"/>
      <c r="F636" s="6139"/>
      <c r="G636" s="25" t="s">
        <v>1732</v>
      </c>
      <c r="H636" s="62"/>
    </row>
    <row r="637" spans="1:8" ht="15.75" thickBot="1">
      <c r="A637" s="63"/>
      <c r="B637" s="28" t="s">
        <v>1733</v>
      </c>
      <c r="C637" s="6064"/>
      <c r="D637" s="6140"/>
      <c r="E637" s="6141"/>
      <c r="F637" s="614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n">
        <v>1.8285090679E10</v>
      </c>
      <c r="F8" s="77" t="n">
        <v>1.8285090679E10</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143"/>
      <c r="D20" s="1397" t="s">
        <v>8512</v>
      </c>
      <c r="E20" s="6144"/>
      <c r="F20" s="1399" t="n">
        <v>1.8285090679E10</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145"/>
      <c r="D33" s="1401" t="s">
        <v>8512</v>
      </c>
      <c r="E33" s="6146"/>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147"/>
      <c r="D46" s="1405" t="s">
        <v>8512</v>
      </c>
      <c r="E46" s="6148"/>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149"/>
      <c r="D59" s="1409" t="s">
        <v>8512</v>
      </c>
      <c r="E59" s="6150"/>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151"/>
      <c r="D72" s="1413" t="s">
        <v>8512</v>
      </c>
      <c r="E72" s="6152"/>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153"/>
      <c r="D85" s="1417" t="s">
        <v>8512</v>
      </c>
      <c r="E85" s="6154"/>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155"/>
      <c r="D98" s="1421" t="s">
        <v>8512</v>
      </c>
      <c r="E98" s="6156"/>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157"/>
      <c r="D111" s="1425" t="s">
        <v>8512</v>
      </c>
      <c r="E111" s="6158"/>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159"/>
      <c r="D124" s="1429" t="s">
        <v>8512</v>
      </c>
      <c r="E124" s="6160"/>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161"/>
      <c r="D137" s="1433" t="s">
        <v>8512</v>
      </c>
      <c r="E137" s="6162"/>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163"/>
      <c r="D150" s="1437" t="s">
        <v>8512</v>
      </c>
      <c r="E150" s="6164"/>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165"/>
      <c r="D163" s="1441" t="s">
        <v>8512</v>
      </c>
      <c r="E163" s="6166"/>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167"/>
      <c r="D176" s="1445" t="s">
        <v>8512</v>
      </c>
      <c r="E176" s="6168"/>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169"/>
      <c r="D189" s="1449" t="s">
        <v>8512</v>
      </c>
      <c r="E189" s="6170"/>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171"/>
      <c r="D202" s="1453" t="s">
        <v>8512</v>
      </c>
      <c r="E202" s="6172"/>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173"/>
      <c r="D215" s="1457" t="s">
        <v>8512</v>
      </c>
      <c r="E215" s="6174"/>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175"/>
      <c r="D228" s="1461" t="s">
        <v>8512</v>
      </c>
      <c r="E228" s="6176"/>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177"/>
      <c r="D241" s="1465" t="s">
        <v>8512</v>
      </c>
      <c r="E241" s="6178"/>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179"/>
      <c r="D254" s="1469" t="s">
        <v>8512</v>
      </c>
      <c r="E254" s="6180"/>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181"/>
      <c r="D267" s="1473" t="s">
        <v>8512</v>
      </c>
      <c r="E267" s="6182"/>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183"/>
      <c r="D280" s="1477" t="s">
        <v>8512</v>
      </c>
      <c r="E280" s="6184"/>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n">
        <v>367960.0</v>
      </c>
      <c r="D282" s="77" t="n">
        <v>3.893266378E9</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n">
        <v>7.704600823E9</v>
      </c>
      <c r="D292" s="77" t="n">
        <v>1.5868955373E10</v>
      </c>
      <c r="E292" s="77" t="n">
        <v>2255373.0</v>
      </c>
      <c r="F292" s="77" t="n">
        <v>7.704579945E9</v>
      </c>
      <c r="G292" s="25" t="s">
        <v>1732</v>
      </c>
      <c r="H292" s="62"/>
      <c r="I292" s="69"/>
    </row>
    <row r="293" spans="1:9" ht="15.75" thickBot="1">
      <c r="A293" s="63"/>
      <c r="B293" s="28" t="s">
        <v>1733</v>
      </c>
      <c r="C293" s="6185"/>
      <c r="D293" s="1481" t="n">
        <v>1.9762221751E10</v>
      </c>
      <c r="E293" s="6186"/>
      <c r="F293" s="1483" t="n">
        <v>7.704579945E9</v>
      </c>
      <c r="G293" s="30" t="s">
        <v>1734</v>
      </c>
      <c r="H293" s="64"/>
      <c r="I293" s="69"/>
    </row>
    <row r="294" spans="1:9" ht="15.75" thickBot="1">
      <c r="A294" s="65" t="s">
        <v>2199</v>
      </c>
      <c r="B294" s="24" t="s">
        <v>1719</v>
      </c>
      <c r="C294" s="77" t="n">
        <v>9.794050085E9</v>
      </c>
      <c r="D294" s="77" t="n">
        <v>9.794050085E9</v>
      </c>
      <c r="E294" s="77" t="n">
        <v>4.261770448E10</v>
      </c>
      <c r="F294" s="77" t="n">
        <v>4.261770448E10</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187"/>
      <c r="D306" s="1485" t="n">
        <v>9.794050085E9</v>
      </c>
      <c r="E306" s="6188"/>
      <c r="F306" s="1487" t="n">
        <v>4.261770448E10</v>
      </c>
      <c r="G306" s="30" t="s">
        <v>1734</v>
      </c>
      <c r="H306" s="64"/>
      <c r="I306" s="69"/>
    </row>
    <row r="307" spans="1:9" ht="15.75" thickBot="1">
      <c r="A307" s="65" t="s">
        <v>2201</v>
      </c>
      <c r="B307" s="24" t="s">
        <v>1719</v>
      </c>
      <c r="C307" s="6189"/>
      <c r="D307" s="6190"/>
      <c r="E307" s="6191"/>
      <c r="F307" s="6192"/>
      <c r="G307" s="25" t="s">
        <v>1719</v>
      </c>
      <c r="H307" s="66" t="s">
        <v>2202</v>
      </c>
      <c r="I307" s="69"/>
    </row>
    <row r="308" spans="1:9" ht="15.75" thickBot="1">
      <c r="A308" s="61"/>
      <c r="B308" s="24" t="s">
        <v>1721</v>
      </c>
      <c r="C308" s="6193"/>
      <c r="D308" s="6194"/>
      <c r="E308" s="6195"/>
      <c r="F308" s="6196"/>
      <c r="G308" s="25" t="s">
        <v>1721</v>
      </c>
      <c r="H308" s="62"/>
      <c r="I308" s="69"/>
    </row>
    <row r="309" spans="1:9" ht="15.75" thickBot="1">
      <c r="A309" s="61"/>
      <c r="B309" s="24" t="s">
        <v>1722</v>
      </c>
      <c r="C309" s="6197"/>
      <c r="D309" s="6198"/>
      <c r="E309" s="6199"/>
      <c r="F309" s="6200"/>
      <c r="G309" s="25" t="s">
        <v>1722</v>
      </c>
      <c r="H309" s="62"/>
      <c r="I309" s="69"/>
    </row>
    <row r="310" spans="1:9" ht="15.75" thickBot="1">
      <c r="A310" s="61"/>
      <c r="B310" s="24" t="s">
        <v>1723</v>
      </c>
      <c r="C310" s="6201"/>
      <c r="D310" s="6202"/>
      <c r="E310" s="6203"/>
      <c r="F310" s="6204"/>
      <c r="G310" s="25" t="s">
        <v>1723</v>
      </c>
      <c r="H310" s="62"/>
      <c r="I310" s="69"/>
    </row>
    <row r="311" spans="1:9" ht="15.75" thickBot="1">
      <c r="A311" s="61"/>
      <c r="B311" s="24" t="s">
        <v>1724</v>
      </c>
      <c r="C311" s="6205"/>
      <c r="D311" s="6206"/>
      <c r="E311" s="6207"/>
      <c r="F311" s="6208"/>
      <c r="G311" s="25" t="s">
        <v>1724</v>
      </c>
      <c r="H311" s="62"/>
      <c r="I311" s="69"/>
    </row>
    <row r="312" spans="1:9" ht="15.75" thickBot="1">
      <c r="A312" s="61"/>
      <c r="B312" s="24" t="s">
        <v>1725</v>
      </c>
      <c r="C312" s="6209"/>
      <c r="D312" s="6210"/>
      <c r="E312" s="6211"/>
      <c r="F312" s="6212"/>
      <c r="G312" s="25" t="s">
        <v>1725</v>
      </c>
      <c r="H312" s="62"/>
      <c r="I312" s="69"/>
    </row>
    <row r="313" spans="1:9" ht="15.75" thickBot="1">
      <c r="A313" s="61"/>
      <c r="B313" s="24" t="s">
        <v>1726</v>
      </c>
      <c r="C313" s="6213"/>
      <c r="D313" s="6214"/>
      <c r="E313" s="6215"/>
      <c r="F313" s="6216"/>
      <c r="G313" s="25" t="s">
        <v>1726</v>
      </c>
      <c r="H313" s="62"/>
      <c r="I313" s="69"/>
    </row>
    <row r="314" spans="1:9" ht="15.75" thickBot="1">
      <c r="A314" s="61"/>
      <c r="B314" s="24" t="s">
        <v>1727</v>
      </c>
      <c r="C314" s="6217"/>
      <c r="D314" s="6218"/>
      <c r="E314" s="6219"/>
      <c r="F314" s="6220"/>
      <c r="G314" s="25" t="s">
        <v>1727</v>
      </c>
      <c r="H314" s="62"/>
      <c r="I314" s="69"/>
    </row>
    <row r="315" spans="1:9" ht="15.75" thickBot="1">
      <c r="A315" s="61"/>
      <c r="B315" s="24" t="s">
        <v>1728</v>
      </c>
      <c r="C315" s="6221"/>
      <c r="D315" s="6222"/>
      <c r="E315" s="6223"/>
      <c r="F315" s="6224"/>
      <c r="G315" s="25" t="s">
        <v>1728</v>
      </c>
      <c r="H315" s="62"/>
      <c r="I315" s="69"/>
    </row>
    <row r="316" spans="1:9" ht="15.75" thickBot="1">
      <c r="A316" s="61"/>
      <c r="B316" s="24" t="s">
        <v>1729</v>
      </c>
      <c r="C316" s="6225"/>
      <c r="D316" s="6226"/>
      <c r="E316" s="6227"/>
      <c r="F316" s="6228"/>
      <c r="G316" s="25" t="s">
        <v>1729</v>
      </c>
      <c r="H316" s="62"/>
      <c r="I316" s="69"/>
    </row>
    <row r="317" spans="1:9" ht="15.75" thickBot="1">
      <c r="A317" s="61"/>
      <c r="B317" s="24" t="s">
        <v>1730</v>
      </c>
      <c r="C317" s="6229"/>
      <c r="D317" s="6230"/>
      <c r="E317" s="6231"/>
      <c r="F317" s="6232"/>
      <c r="G317" s="25" t="s">
        <v>1730</v>
      </c>
      <c r="H317" s="62"/>
      <c r="I317" s="69"/>
    </row>
    <row r="318" spans="1:9" ht="26.25" thickBot="1">
      <c r="A318" s="61"/>
      <c r="B318" s="24" t="s">
        <v>1731</v>
      </c>
      <c r="C318" s="6233"/>
      <c r="D318" s="6234"/>
      <c r="E318" s="6235"/>
      <c r="F318" s="6236"/>
      <c r="G318" s="25" t="s">
        <v>1732</v>
      </c>
      <c r="H318" s="62"/>
      <c r="I318" s="69"/>
    </row>
    <row r="319" spans="1:9" ht="15.75" thickBot="1">
      <c r="A319" s="63"/>
      <c r="B319" s="28" t="s">
        <v>1733</v>
      </c>
      <c r="C319" s="6237"/>
      <c r="D319" s="1489" t="n">
        <v>2.9556271836E10</v>
      </c>
      <c r="E319" s="6238"/>
      <c r="F319" s="1491" t="n">
        <v>6.8607375104E10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39"/>
      <c r="D20" s="6240"/>
      <c r="E20" s="6241"/>
      <c r="F20" s="624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43"/>
      <c r="D33" s="6244"/>
      <c r="E33" s="6245"/>
      <c r="F33" s="624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47"/>
      <c r="D46" s="6248"/>
      <c r="E46" s="6249"/>
      <c r="F46" s="625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51"/>
      <c r="D59" s="6252"/>
      <c r="E59" s="6253"/>
      <c r="F59" s="625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55"/>
      <c r="D72" s="6256"/>
      <c r="E72" s="6257"/>
      <c r="F72" s="625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59"/>
      <c r="D85" s="6260"/>
      <c r="E85" s="6261"/>
      <c r="F85" s="626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63"/>
      <c r="D98" s="6264"/>
      <c r="E98" s="6265"/>
      <c r="F98" s="626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67"/>
      <c r="D111" s="6268"/>
      <c r="E111" s="6269"/>
      <c r="F111" s="627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71"/>
      <c r="D124" s="6272"/>
      <c r="E124" s="6273"/>
      <c r="F124" s="627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75"/>
      <c r="D137" s="6276"/>
      <c r="E137" s="6277"/>
      <c r="F137" s="627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79"/>
      <c r="D150" s="6280"/>
      <c r="E150" s="6281"/>
      <c r="F150" s="628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83"/>
      <c r="D163" s="6284"/>
      <c r="E163" s="6285"/>
      <c r="F163" s="628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87"/>
      <c r="D176" s="6288"/>
      <c r="E176" s="6289"/>
      <c r="F176" s="629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91"/>
      <c r="D189" s="6292"/>
      <c r="E189" s="6293"/>
      <c r="F189" s="629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95"/>
      <c r="D202" s="6296"/>
      <c r="E202" s="6297"/>
      <c r="F202" s="629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99"/>
      <c r="D215" s="6300"/>
      <c r="E215" s="6301"/>
      <c r="F215" s="630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03"/>
      <c r="D228" s="6304"/>
      <c r="E228" s="6305"/>
      <c r="F228" s="630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07"/>
      <c r="D241" s="6308"/>
      <c r="E241" s="6309"/>
      <c r="F241" s="631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11"/>
      <c r="D254" s="6312"/>
      <c r="E254" s="6313"/>
      <c r="F254" s="631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15"/>
      <c r="D267" s="6316"/>
      <c r="E267" s="6317"/>
      <c r="F267" s="631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19"/>
      <c r="D280" s="6320"/>
      <c r="E280" s="6321"/>
      <c r="F280" s="632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23"/>
      <c r="D293" s="6324"/>
      <c r="E293" s="6325"/>
      <c r="F293" s="632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27"/>
      <c r="D306" s="6328"/>
      <c r="E306" s="6329"/>
      <c r="F306" s="6330"/>
      <c r="G306" s="30" t="s">
        <v>1734</v>
      </c>
      <c r="H306" s="64"/>
    </row>
    <row r="307" spans="1:8" ht="15.75" thickBot="1">
      <c r="A307" s="65" t="s">
        <v>2201</v>
      </c>
      <c r="B307" s="24" t="s">
        <v>1719</v>
      </c>
      <c r="C307" s="6423"/>
      <c r="D307" s="6449"/>
      <c r="E307" s="6450"/>
      <c r="F307" s="6451"/>
      <c r="G307" s="25" t="s">
        <v>1719</v>
      </c>
      <c r="H307" s="66" t="s">
        <v>2202</v>
      </c>
    </row>
    <row r="308" spans="1:8" ht="15.75" thickBot="1">
      <c r="A308" s="61"/>
      <c r="B308" s="24" t="s">
        <v>1721</v>
      </c>
      <c r="C308" s="6424"/>
      <c r="D308" s="6452"/>
      <c r="E308" s="6453"/>
      <c r="F308" s="6454"/>
      <c r="G308" s="25" t="s">
        <v>1721</v>
      </c>
      <c r="H308" s="62"/>
    </row>
    <row r="309" spans="1:8" ht="15.75" thickBot="1">
      <c r="A309" s="61"/>
      <c r="B309" s="24" t="s">
        <v>1722</v>
      </c>
      <c r="C309" s="6425"/>
      <c r="D309" s="6455"/>
      <c r="E309" s="6456"/>
      <c r="F309" s="6457"/>
      <c r="G309" s="25" t="s">
        <v>1722</v>
      </c>
      <c r="H309" s="62"/>
    </row>
    <row r="310" spans="1:8" ht="15.75" thickBot="1">
      <c r="A310" s="61"/>
      <c r="B310" s="24" t="s">
        <v>1723</v>
      </c>
      <c r="C310" s="6426"/>
      <c r="D310" s="6458"/>
      <c r="E310" s="6459"/>
      <c r="F310" s="6460"/>
      <c r="G310" s="25" t="s">
        <v>1723</v>
      </c>
      <c r="H310" s="62"/>
    </row>
    <row r="311" spans="1:8" ht="15.75" thickBot="1">
      <c r="A311" s="61"/>
      <c r="B311" s="24" t="s">
        <v>1724</v>
      </c>
      <c r="C311" s="6427"/>
      <c r="D311" s="6461"/>
      <c r="E311" s="6462"/>
      <c r="F311" s="6463"/>
      <c r="G311" s="25" t="s">
        <v>1724</v>
      </c>
      <c r="H311" s="62"/>
    </row>
    <row r="312" spans="1:8" ht="15.75" thickBot="1">
      <c r="A312" s="61"/>
      <c r="B312" s="24" t="s">
        <v>1725</v>
      </c>
      <c r="C312" s="6428"/>
      <c r="D312" s="6464"/>
      <c r="E312" s="6465"/>
      <c r="F312" s="6466"/>
      <c r="G312" s="25" t="s">
        <v>1725</v>
      </c>
      <c r="H312" s="62"/>
    </row>
    <row r="313" spans="1:8" ht="15.75" thickBot="1">
      <c r="A313" s="61"/>
      <c r="B313" s="24" t="s">
        <v>1726</v>
      </c>
      <c r="C313" s="6429"/>
      <c r="D313" s="6467"/>
      <c r="E313" s="6468"/>
      <c r="F313" s="6469"/>
      <c r="G313" s="25" t="s">
        <v>1726</v>
      </c>
      <c r="H313" s="62"/>
    </row>
    <row r="314" spans="1:8" ht="15.75" thickBot="1">
      <c r="A314" s="61"/>
      <c r="B314" s="24" t="s">
        <v>1727</v>
      </c>
      <c r="C314" s="6430"/>
      <c r="D314" s="6470"/>
      <c r="E314" s="6471"/>
      <c r="F314" s="6472"/>
      <c r="G314" s="25" t="s">
        <v>1727</v>
      </c>
      <c r="H314" s="62"/>
    </row>
    <row r="315" spans="1:8" ht="15.75" thickBot="1">
      <c r="A315" s="61"/>
      <c r="B315" s="24" t="s">
        <v>1728</v>
      </c>
      <c r="C315" s="6431"/>
      <c r="D315" s="6473"/>
      <c r="E315" s="6474"/>
      <c r="F315" s="6475"/>
      <c r="G315" s="25" t="s">
        <v>1728</v>
      </c>
      <c r="H315" s="62"/>
    </row>
    <row r="316" spans="1:8" ht="15.75" thickBot="1">
      <c r="A316" s="61"/>
      <c r="B316" s="24" t="s">
        <v>1729</v>
      </c>
      <c r="C316" s="6432"/>
      <c r="D316" s="6476"/>
      <c r="E316" s="6477"/>
      <c r="F316" s="6478"/>
      <c r="G316" s="25" t="s">
        <v>1729</v>
      </c>
      <c r="H316" s="62"/>
    </row>
    <row r="317" spans="1:8" ht="15.75" thickBot="1">
      <c r="A317" s="61"/>
      <c r="B317" s="24" t="s">
        <v>1730</v>
      </c>
      <c r="C317" s="6433"/>
      <c r="D317" s="6479"/>
      <c r="E317" s="6480"/>
      <c r="F317" s="6481"/>
      <c r="G317" s="25" t="s">
        <v>1730</v>
      </c>
      <c r="H317" s="62"/>
    </row>
    <row r="318" spans="1:8" ht="26.25" thickBot="1">
      <c r="A318" s="61"/>
      <c r="B318" s="24" t="s">
        <v>1731</v>
      </c>
      <c r="C318" s="6434"/>
      <c r="D318" s="6482"/>
      <c r="E318" s="6483"/>
      <c r="F318" s="6484"/>
      <c r="G318" s="25" t="s">
        <v>1732</v>
      </c>
      <c r="H318" s="62"/>
    </row>
    <row r="319" spans="1:8" ht="15.75" thickBot="1">
      <c r="A319" s="63"/>
      <c r="B319" s="28" t="s">
        <v>1733</v>
      </c>
      <c r="C319" s="6435"/>
      <c r="D319" s="6485"/>
      <c r="E319" s="6486"/>
      <c r="F319" s="648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31"/>
      <c r="D338" s="6332"/>
      <c r="E338" s="6333"/>
      <c r="F338" s="633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35"/>
      <c r="D351" s="6336"/>
      <c r="E351" s="6337"/>
      <c r="F351" s="633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39"/>
      <c r="D364" s="6340"/>
      <c r="E364" s="6341"/>
      <c r="F364" s="634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43"/>
      <c r="D377" s="6344"/>
      <c r="E377" s="6345"/>
      <c r="F377" s="634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47"/>
      <c r="D390" s="6348"/>
      <c r="E390" s="6349"/>
      <c r="F390" s="635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51"/>
      <c r="D403" s="6352"/>
      <c r="E403" s="6353"/>
      <c r="F403" s="635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55"/>
      <c r="D416" s="6356"/>
      <c r="E416" s="6357"/>
      <c r="F416" s="635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59"/>
      <c r="D429" s="6360"/>
      <c r="E429" s="6361"/>
      <c r="F429" s="636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63"/>
      <c r="D442" s="6364"/>
      <c r="E442" s="6365"/>
      <c r="F442" s="636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67"/>
      <c r="D455" s="6368"/>
      <c r="E455" s="6369"/>
      <c r="F455" s="637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71"/>
      <c r="D468" s="6372"/>
      <c r="E468" s="6373"/>
      <c r="F468" s="637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75"/>
      <c r="D481" s="6376"/>
      <c r="E481" s="6377"/>
      <c r="F481" s="637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79"/>
      <c r="D494" s="6380"/>
      <c r="E494" s="6381"/>
      <c r="F494" s="638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83"/>
      <c r="D507" s="6384"/>
      <c r="E507" s="6385"/>
      <c r="F507" s="638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87"/>
      <c r="D520" s="6388"/>
      <c r="E520" s="6389"/>
      <c r="F520" s="639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91"/>
      <c r="D533" s="6392"/>
      <c r="E533" s="6393"/>
      <c r="F533" s="639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95"/>
      <c r="D546" s="6396"/>
      <c r="E546" s="6397"/>
      <c r="F546" s="639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99"/>
      <c r="D559" s="6400"/>
      <c r="E559" s="6401"/>
      <c r="F559" s="640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03"/>
      <c r="D572" s="6404"/>
      <c r="E572" s="6405"/>
      <c r="F572" s="640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07"/>
      <c r="D585" s="6408"/>
      <c r="E585" s="6409"/>
      <c r="F585" s="641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11"/>
      <c r="D598" s="6412"/>
      <c r="E598" s="6413"/>
      <c r="F598" s="641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15"/>
      <c r="D611" s="6416"/>
      <c r="E611" s="6417"/>
      <c r="F611" s="641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19"/>
      <c r="D624" s="6420"/>
      <c r="E624" s="6421"/>
      <c r="F624" s="6422"/>
      <c r="G624" s="30" t="s">
        <v>1734</v>
      </c>
      <c r="H624" s="64"/>
    </row>
    <row r="625" spans="1:8" ht="15.75" thickBot="1">
      <c r="A625" s="65" t="s">
        <v>2201</v>
      </c>
      <c r="B625" s="24" t="s">
        <v>1719</v>
      </c>
      <c r="C625" s="6436"/>
      <c r="D625" s="6488"/>
      <c r="E625" s="6489"/>
      <c r="F625" s="6490"/>
      <c r="G625" s="25" t="s">
        <v>1719</v>
      </c>
      <c r="H625" s="66" t="s">
        <v>2202</v>
      </c>
    </row>
    <row r="626" spans="1:8" ht="15.75" thickBot="1">
      <c r="A626" s="61"/>
      <c r="B626" s="24" t="s">
        <v>1721</v>
      </c>
      <c r="C626" s="6437"/>
      <c r="D626" s="6491"/>
      <c r="E626" s="6492"/>
      <c r="F626" s="6493"/>
      <c r="G626" s="25" t="s">
        <v>1721</v>
      </c>
      <c r="H626" s="62"/>
    </row>
    <row r="627" spans="1:8" ht="15.75" thickBot="1">
      <c r="A627" s="61"/>
      <c r="B627" s="24" t="s">
        <v>1722</v>
      </c>
      <c r="C627" s="6438"/>
      <c r="D627" s="6494"/>
      <c r="E627" s="6495"/>
      <c r="F627" s="6496"/>
      <c r="G627" s="25" t="s">
        <v>1722</v>
      </c>
      <c r="H627" s="62"/>
    </row>
    <row r="628" spans="1:8" ht="15.75" thickBot="1">
      <c r="A628" s="61"/>
      <c r="B628" s="24" t="s">
        <v>1723</v>
      </c>
      <c r="C628" s="6439"/>
      <c r="D628" s="6497"/>
      <c r="E628" s="6498"/>
      <c r="F628" s="6499"/>
      <c r="G628" s="25" t="s">
        <v>1723</v>
      </c>
      <c r="H628" s="62"/>
    </row>
    <row r="629" spans="1:8" ht="15.75" thickBot="1">
      <c r="A629" s="61"/>
      <c r="B629" s="24" t="s">
        <v>1724</v>
      </c>
      <c r="C629" s="6440"/>
      <c r="D629" s="6500"/>
      <c r="E629" s="6501"/>
      <c r="F629" s="6502"/>
      <c r="G629" s="25" t="s">
        <v>1724</v>
      </c>
      <c r="H629" s="62"/>
    </row>
    <row r="630" spans="1:8" ht="15.75" thickBot="1">
      <c r="A630" s="61"/>
      <c r="B630" s="24" t="s">
        <v>1725</v>
      </c>
      <c r="C630" s="6441"/>
      <c r="D630" s="6503"/>
      <c r="E630" s="6504"/>
      <c r="F630" s="6505"/>
      <c r="G630" s="25" t="s">
        <v>1725</v>
      </c>
      <c r="H630" s="62"/>
    </row>
    <row r="631" spans="1:8" ht="15.75" thickBot="1">
      <c r="A631" s="61"/>
      <c r="B631" s="24" t="s">
        <v>1726</v>
      </c>
      <c r="C631" s="6442"/>
      <c r="D631" s="6506"/>
      <c r="E631" s="6507"/>
      <c r="F631" s="6508"/>
      <c r="G631" s="25" t="s">
        <v>1726</v>
      </c>
      <c r="H631" s="62"/>
    </row>
    <row r="632" spans="1:8" ht="15.75" thickBot="1">
      <c r="A632" s="61"/>
      <c r="B632" s="24" t="s">
        <v>1727</v>
      </c>
      <c r="C632" s="6443"/>
      <c r="D632" s="6509"/>
      <c r="E632" s="6510"/>
      <c r="F632" s="6511"/>
      <c r="G632" s="25" t="s">
        <v>1727</v>
      </c>
      <c r="H632" s="62"/>
    </row>
    <row r="633" spans="1:8" ht="15.75" thickBot="1">
      <c r="A633" s="61"/>
      <c r="B633" s="24" t="s">
        <v>1728</v>
      </c>
      <c r="C633" s="6444"/>
      <c r="D633" s="6512"/>
      <c r="E633" s="6513"/>
      <c r="F633" s="6514"/>
      <c r="G633" s="25" t="s">
        <v>1728</v>
      </c>
      <c r="H633" s="62"/>
    </row>
    <row r="634" spans="1:8" ht="15.75" thickBot="1">
      <c r="A634" s="61"/>
      <c r="B634" s="24" t="s">
        <v>1729</v>
      </c>
      <c r="C634" s="6445"/>
      <c r="D634" s="6515"/>
      <c r="E634" s="6516"/>
      <c r="F634" s="6517"/>
      <c r="G634" s="25" t="s">
        <v>1729</v>
      </c>
      <c r="H634" s="62"/>
    </row>
    <row r="635" spans="1:8" ht="15.75" thickBot="1">
      <c r="A635" s="61"/>
      <c r="B635" s="24" t="s">
        <v>1730</v>
      </c>
      <c r="C635" s="6446"/>
      <c r="D635" s="6518"/>
      <c r="E635" s="6519"/>
      <c r="F635" s="6520"/>
      <c r="G635" s="25" t="s">
        <v>1730</v>
      </c>
      <c r="H635" s="62"/>
    </row>
    <row r="636" spans="1:8" ht="26.25" thickBot="1">
      <c r="A636" s="61"/>
      <c r="B636" s="24" t="s">
        <v>1731</v>
      </c>
      <c r="C636" s="6447"/>
      <c r="D636" s="6521"/>
      <c r="E636" s="6522"/>
      <c r="F636" s="6523"/>
      <c r="G636" s="25" t="s">
        <v>1732</v>
      </c>
      <c r="H636" s="62"/>
    </row>
    <row r="637" spans="1:8" ht="15.75" thickBot="1">
      <c r="A637" s="63"/>
      <c r="B637" s="28" t="s">
        <v>1733</v>
      </c>
      <c r="C637" s="6448"/>
      <c r="D637" s="6524"/>
      <c r="E637" s="6525"/>
      <c r="F637" s="652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9224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