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heet name="1619000" sheetId="20" r:id="rId20" state="veryHidden"/>
    <sheet name="1620100" sheetId="21" r:id="rId21"/>
    <sheet name="1620200" sheetId="22" r:id="rId22"/>
    <sheet name="1620300" sheetId="23" r:id="rId23"/>
    <sheet name="1620400" sheetId="24" r:id="rId24"/>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heet name="1634100" sheetId="33" r:id="rId33"/>
    <sheet name="1640100" sheetId="34" r:id="rId34"/>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<sst xmlns="http://schemas.openxmlformats.org/spreadsheetml/2006/main" count="62611" uniqueCount="8924">
  <si>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</si>
  <si>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</si>
  <si>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</si>
  <si>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</si>
  <si>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</si>
  <si>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</si>
  <si>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</si>
  <si>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</si>
  <si>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</si>
  <si>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</si>
  <si>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</si>
  <si>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</si>
  <si>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</si>
  <si>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</si>
  <si>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</si>
  <si>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</si>
  <si>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</si>
  <si>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</si>
  <si>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</si>
  <si>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</si>
  <si>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</si>
  <si>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</si>
  <si>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</si>
  <si>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</si>
  <si>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</si>
  <si>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</si>
  <si>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</si>
  <si>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</si>
  <si>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</si>
  <si>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</si>
  <si>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</si>
  <si>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</si>
  <si>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</si>
  <si>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</si>
  <si>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</si>
  <si>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</si>
  <si>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</si>
  <si>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</si>
  <si>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</si>
  <si>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</si>
  <si>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</si>
  <si>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</si>
  <si>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</si>
  <si>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</si>
  <si>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</si>
  <si>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</si>
  <si>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</si>
  <si>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</si>
  <si>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</si>
  <si>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</si>
  <si>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</si>
  <si>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</si>
  <si>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</si>
  <si>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</si>
  <si>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</si>
  <si>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</si>
  <si>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</si>
  <si>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</si>
  <si>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</si>
  <si>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</si>
  <si>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</si>
  <si>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</si>
  <si>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</si>
  <si>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</si>
  <si>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</si>
  <si>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</si>
  <si>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</si>
  <si>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</si>
  <si>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</si>
  <si>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</si>
  <si>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</si>
  <si>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</si>
  <si>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</si>
  <si>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</si>
  <si>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</si>
  <si>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</si>
  <si>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</si>
  <si>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</si>
  <si>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</si>
  <si>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</si>
  <si>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</si>
  <si>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</si>
  <si>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</si>
  <si>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</si>
  <si>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</si>
  <si>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</si>
  <si>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</si>
  <si>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</si>
  <si>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</si>
  <si>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</si>
  <si>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</si>
  <si>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</si>
  <si>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</si>
  <si>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</si>
  <si>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</si>
  <si>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</si>
  <si>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</si>
  <si>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</si>
  <si>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</si>
  <si>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</si>
  <si>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</si>
  <si>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</si>
  <si>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</si>
  <si>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</si>
  <si>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</si>
  <si>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</si>
  <si>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</si>
  <si>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</si>
  <si>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</si>
  <si>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</si>
  <si>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</si>
  <si>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</si>
  <si>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</si>
  <si>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</si>
  <si>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</si>
  <si>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</si>
  <si>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</si>
  <si>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</si>
  <si>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</si>
  <si>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</si>
  <si>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</si>
  <si>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</si>
  <si>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</si>
  <si>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</si>
  <si>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</si>
  <si>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</si>
  <si>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</si>
  <si>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</si>
  <si>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</si>
  <si>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</si>
  <si>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</si>
  <si>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</si>
  <si>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</si>
  <si>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</si>
  <si>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</si>
  <si>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</si>
  <si>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</si>
  <si>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</si>
  <si>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</si>
  <si>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</si>
  <si>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</si>
  <si>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</si>
  <si>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</si>
  <si>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</si>
  <si>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</si>
  <si>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</si>
  <si>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</si>
  <si>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</si>
  <si>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</si>
  <si>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</si>
  <si>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</si>
  <si>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</si>
  <si>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</si>
  <si>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</si>
  <si>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</si>
  <si>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</si>
  <si>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</si>
  <si>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</si>
  <si>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</si>
  <si>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</si>
  <si>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</si>
  <si>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</si>
  <si>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</si>
  <si>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</si>
  <si>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</si>
  <si>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</si>
  <si>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</si>
  <si>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</si>
  <si>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</si>
  <si>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</si>
  <si>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</si>
  <si>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</si>
  <si>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</si>
  <si>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</si>
  <si>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</si>
  <si>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</si>
  <si>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</si>
  <si>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</si>
  <si>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</si>
  <si>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</si>
  <si>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</si>
  <si>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</si>
  <si>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</si>
  <si>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</si>
  <si>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</si>
  <si>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</si>
  <si>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</si>
  <si>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</si>
  <si>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</si>
  <si>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</si>
  <si>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</si>
  <si>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</si>
  <si>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</si>
  <si>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</si>
  <si>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</si>
  <si>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</si>
  <si>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</si>
  <si>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</si>
  <si>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</si>
  <si>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</si>
  <si>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</si>
  <si>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</si>
  <si>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</si>
  <si>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</si>
  <si>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</si>
  <si>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</si>
  <si>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</si>
  <si>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</si>
  <si>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</si>
  <si>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</si>
  <si>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</si>
  <si>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</si>
  <si>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</si>
  <si>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</si>
  <si>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</si>
  <si>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</si>
  <si>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</si>
  <si>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</si>
  <si>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</si>
  <si>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</si>
  <si>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</si>
  <si>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</si>
  <si>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</si>
  <si>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</si>
  <si>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</si>
  <si>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</si>
  <si>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</si>
  <si>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</si>
  <si>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</si>
  <si>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</si>
  <si>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</si>
  <si>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</si>
  <si>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</si>
  <si>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</si>
  <si>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</si>
  <si>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</si>
  <si>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</si>
  <si>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</si>
  <si>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</si>
  <si>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</si>
  <si>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</si>
  <si>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</si>
  <si>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</si>
  <si>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</si>
  <si>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</si>
  <si>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</si>
  <si>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</si>
  <si>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</si>
  <si>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</si>
  <si>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</si>
  <si>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</si>
  <si>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</si>
  <si>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</si>
  <si>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</si>
  <si>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</si>
  <si>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</si>
  <si>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</si>
  <si>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</si>
  <si>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</si>
  <si>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</si>
  <si>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</si>
  <si>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</si>
  <si>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</si>
  <si>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</si>
  <si>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</si>
  <si>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</si>
  <si>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</si>
  <si>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</si>
  <si>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</si>
  <si>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</si>
  <si>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</si>
  <si>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</si>
  <si>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</si>
  <si>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</si>
  <si>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</si>
  <si>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</si>
  <si>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</si>
  <si>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</si>
  <si>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</si>
  <si>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</si>
  <si>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</si>
  <si>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</si>
  <si>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</si>
  <si>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</si>
  <si>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</si>
  <si>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</si>
  <si>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</si>
  <si>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</si>
  <si>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</si>
  <si>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</si>
  <si>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</si>
  <si>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</si>
  <si>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</si>
  <si>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</si>
  <si>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</si>
  <si>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</si>
  <si>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</si>
  <si>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</si>
  <si>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</si>
  <si>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</si>
  <si>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</si>
  <si>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</si>
  <si>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</si>
  <si>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</si>
  <si>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</si>
  <si>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</si>
  <si>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</si>
  <si>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</si>
  <si>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</si>
  <si>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</si>
  <si>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</si>
  <si>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</si>
  <si>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</si>
  <si>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</si>
  <si>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</si>
  <si>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</si>
  <si>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</si>
  <si>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</si>
  <si>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</si>
  <si>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</si>
  <si>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</si>
  <si>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</si>
  <si>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</si>
  <si>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</si>
  <si>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</si>
  <si>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</si>
  <si>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</si>
  <si>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</si>
  <si>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</si>
  <si>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</si>
  <si>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</si>
  <si>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</si>
  <si>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</si>
  <si>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</si>
  <si>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</si>
  <si>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</si>
  <si>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</si>
  <si>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</si>
  <si>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</si>
  <si>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</si>
  <si>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</si>
  <si>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</si>
  <si>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</si>
  <si>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</si>
  <si>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</si>
  <si>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</si>
  <si>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</si>
  <si>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</si>
  <si>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</si>
  <si>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</si>
  <si>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</si>
  <si>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</si>
  <si>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</si>
  <si>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</si>
  <si>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</si>
  <si>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</si>
  <si>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</si>
  <si>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</si>
  <si>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</si>
  <si>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</si>
  <si>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</si>
  <si>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</si>
  <si>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</si>
  <si>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</si>
  <si>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</si>
  <si>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</si>
  <si>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</si>
  <si>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</si>
  <si>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</si>
  <si>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</si>
  <si>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</si>
  <si>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</si>
  <si>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</si>
  <si>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</si>
  <si>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</si>
  <si>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</si>
  <si>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</si>
  <si>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</si>
  <si>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</si>
  <si>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</si>
  <si>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</si>
  <si>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</si>
  <si>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</si>
  <si>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</si>
  <si>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</si>
  <si>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</si>
  <si>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</si>
  <si>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</si>
  <si>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</si>
  <si>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</si>
  <si>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</si>
  <si>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</si>
  <si>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</si>
  <si>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</si>
  <si>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</si>
  <si>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</si>
  <si>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</si>
  <si>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</si>
  <si>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</si>
  <si>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</si>
  <si>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</si>
  <si>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</si>
  <si>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</si>
  <si>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</si>
  <si>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</si>
  <si>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</si>
  <si>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</si>
  <si>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</si>
  <si>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</si>
  <si>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</si>
  <si>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</si>
  <si>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</si>
  <si>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</si>
  <si>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</si>
  <si>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</si>
  <si>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</si>
  <si>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</si>
  <si>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</si>
  <si>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</si>
  <si>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</si>
  <si>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</si>
  <si>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</si>
  <si>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</si>
  <si>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</si>
  <si>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</si>
  <si>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</si>
  <si>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</si>
  <si>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</si>
  <si>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</si>
  <si>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</si>
  <si>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</si>
  <si>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</si>
  <si>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</si>
  <si>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</si>
  <si>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</si>
  <si>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</si>
  <si>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</si>
  <si>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</si>
  <si>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</si>
  <si>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</si>
  <si>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</si>
  <si>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</si>
  <si>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</si>
  <si>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</si>
  <si>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</si>
  <si>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</si>
  <si>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</si>
  <si>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</si>
  <si>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</si>
  <si>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</si>
  <si>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</si>
  <si>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</si>
  <si>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</si>
  <si>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</si>
  <si>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</si>
  <si>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</si>
  <si>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</si>
  <si>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</si>
  <si>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</si>
  <si>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</si>
  <si>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</si>
  <si>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</si>
  <si>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</si>
  <si>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</si>
  <si>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</si>
  <si>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</si>
  <si>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</si>
  <si>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</si>
  <si>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</si>
  <si>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</si>
  <si>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</si>
  <si>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</si>
  <si>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</si>
  <si>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</si>
  <si>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</si>
  <si>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</si>
  <si>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</si>
  <si>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</si>
  <si>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</si>
  <si>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</si>
  <si>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</si>
  <si>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</si>
  <si>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</si>
  <si>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</si>
  <si>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</si>
  <si>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</si>
  <si>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</si>
  <si>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</si>
  <si>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</si>
  <si>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</si>
  <si>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</si>
  <si>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</si>
  <si>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</si>
  <si>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</si>
  <si>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</si>
  <si>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</si>
  <si>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</si>
  <si>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</si>
  <si>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</si>
  <si>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</si>
  <si>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</si>
  <si>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</si>
  <si>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</si>
  <si>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</si>
  <si>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</si>
  <si>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</si>
  <si>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</si>
  <si>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</si>
  <si>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</si>
  <si>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</si>
  <si>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</si>
  <si>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</si>
  <si>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</si>
  <si>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</si>
  <si>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</si>
  <si>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</si>
  <si>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</si>
  <si>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</si>
  <si>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</si>
  <si>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</si>
  <si>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</si>
  <si>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</si>
  <si>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</si>
  <si>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</si>
  <si>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</si>
  <si>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</si>
  <si>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</si>
  <si>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</si>
  <si>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</si>
  <si>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</si>
  <si>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</si>
  <si>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</si>
  <si>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</si>
  <si>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</si>
  <si>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</si>
  <si>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</si>
  <si>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</si>
  <si>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</si>
  <si>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</si>
  <si>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</si>
  <si>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</si>
  <si>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</si>
  <si>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</si>
  <si>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</si>
  <si>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</si>
  <si>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</si>
  <si>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</si>
  <si>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</si>
  <si>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</si>
  <si>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</si>
  <si>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</si>
  <si>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</si>
  <si>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</si>
  <si>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</si>
  <si>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</si>
  <si>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</si>
  <si>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</si>
  <si>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</si>
  <si>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</si>
  <si>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</si>
  <si>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</si>
  <si>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</si>
  <si>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</si>
  <si>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</si>
  <si>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</si>
  <si>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</si>
  <si>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</si>
  <si>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</si>
  <si>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</si>
  <si>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</si>
  <si>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</si>
  <si>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</si>
  <si>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</si>
  <si>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</si>
  <si>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</si>
  <si>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</si>
  <si>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</si>
  <si>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</si>
  <si>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</si>
  <si>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</si>
  <si>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</si>
  <si>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</si>
  <si>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</si>
  <si>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</si>
  <si>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</si>
  <si>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</si>
  <si>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</si>
  <si>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</si>
  <si>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</si>
  <si>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</si>
  <si>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</si>
  <si>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</si>
  <si>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</si>
  <si>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</si>
  <si>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</si>
  <si>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</si>
  <si>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</si>
  <si>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</si>
  <si>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</si>
  <si>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</si>
  <si>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</si>
  <si>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</si>
  <si>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</si>
  <si>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</si>
  <si>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</si>
  <si>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</si>
  <si>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</si>
  <si>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</si>
  <si>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</si>
  <si>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</si>
  <si>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</si>
  <si>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</si>
  <si>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</si>
  <si>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</si>
  <si>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</si>
  <si>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</si>
  <si>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</si>
  <si>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</si>
  <si>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</si>
  <si>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</si>
  <si>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</si>
  <si>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</si>
  <si>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</si>
  <si>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</si>
  <si>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</si>
  <si>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</si>
  <si>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</si>
  <si>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</si>
  <si>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</si>
  <si>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</si>
  <si>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</si>
  <si>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</si>
  <si>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</si>
  <si>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</si>
  <si>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</si>
  <si>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</si>
  <si>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</si>
  <si>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</si>
  <si>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</si>
  <si>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</si>
  <si>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</si>
  <si>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</si>
  <si>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</si>
  <si>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</si>
  <si>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</si>
  <si>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</si>
  <si>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</si>
  <si>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</si>
  <si>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</si>
  <si>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</si>
  <si>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</si>
  <si>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</si>
  <si>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</si>
  <si>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</si>
  <si>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</si>
  <si>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</si>
  <si>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</si>
  <si>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</si>
  <si>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</si>
  <si>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</si>
  <si>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</si>
  <si>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</si>
  <si>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</si>
  <si>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</si>
  <si>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</si>
  <si>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</si>
  <si>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</si>
  <si>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</si>
  <si>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</si>
  <si>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</si>
  <si>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</si>
  <si>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</si>
  <si>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</si>
  <si>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</si>
  <si>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</si>
  <si>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</si>
  <si>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</si>
  <si>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</si>
  <si>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</si>
  <si>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</si>
  <si>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</si>
  <si>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</si>
  <si>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</si>
  <si>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</si>
  <si>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</si>
  <si>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</si>
  <si>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</si>
  <si>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</si>
  <si>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</si>
  <si>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</si>
  <si>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</si>
  <si>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</si>
  <si>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</si>
  <si>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</si>
  <si>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</si>
  <si>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</si>
  <si>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</si>
  <si>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</si>
  <si>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</si>
  <si>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</si>
  <si>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</si>
  <si>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</si>
  <si>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</si>
  <si>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</si>
  <si>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</si>
  <si>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</si>
  <si>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</si>
  <si>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</si>
  <si>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</si>
  <si>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</si>
  <si>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</si>
  <si>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</si>
  <si>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</si>
  <si>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</si>
  <si>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</si>
  <si>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</si>
  <si>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</si>
  <si>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</si>
  <si>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</si>
  <si>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</si>
  <si>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</si>
  <si>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</si>
  <si>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</si>
  <si>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</si>
  <si>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</si>
  <si>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</si>
  <si>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</si>
  <si>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</si>
  <si>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</si>
  <si>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</si>
  <si>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</si>
  <si>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</si>
  <si>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</si>
  <si>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</si>
  <si>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</si>
  <si>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</si>
  <si>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</si>
  <si>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</si>
  <si>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</si>
  <si>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</si>
  <si>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</si>
  <si>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</si>
  <si>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</si>
  <si>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</si>
  <si>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</si>
  <si>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</si>
  <si>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</si>
  <si>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</si>
  <si>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</si>
  <si>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</si>
  <si>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</si>
  <si>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</si>
  <si>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</si>
  <si>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</si>
  <si>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</si>
  <si>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</si>
  <si>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</si>
  <si>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</si>
  <si>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</si>
  <si>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</si>
  <si>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</si>
  <si>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</si>
  <si>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</si>
  <si>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</si>
  <si>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</si>
  <si>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</si>
  <si>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</si>
  <si>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</si>
  <si>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</si>
  <si>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</si>
  <si>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</si>
  <si>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</si>
  <si>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</si>
  <si>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</si>
  <si>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</si>
  <si>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</si>
  <si>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</si>
  <si>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</si>
  <si>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</si>
  <si>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</si>
  <si>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</si>
  <si>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</si>
  <si>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</si>
  <si>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</si>
  <si>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</si>
  <si>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</si>
  <si>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</si>
  <si>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</si>
  <si>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</si>
  <si>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</si>
  <si>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</si>
  <si>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</si>
  <si>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</si>
  <si>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</si>
  <si>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</si>
  <si>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</si>
  <si>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</si>
  <si>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</si>
  <si>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</si>
  <si>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</si>
  <si>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</si>
  <si>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</si>
  <si>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</si>
  <si>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</si>
  <si>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</si>
  <si>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</si>
  <si>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</si>
  <si>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</si>
  <si>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</si>
  <si>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</si>
  <si>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</si>
  <si>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</si>
  <si>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</si>
  <si>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</si>
  <si>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</si>
  <si>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</si>
  <si>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</si>
  <si>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</si>
  <si>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</si>
  <si>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</si>
  <si>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</si>
  <si>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</si>
  <si>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</si>
  <si>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</si>
  <si>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</si>
  <si>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</si>
  <si>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</si>
  <si>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</si>
  <si>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</si>
  <si>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</si>
  <si>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</si>
  <si>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</si>
  <si>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</si>
  <si>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</si>
  <si>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</si>
  <si>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</si>
  <si>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</si>
  <si>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</si>
  <si>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</si>
  <si>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</si>
  <si>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</si>
  <si>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</si>
  <si>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</si>
  <si>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</si>
  <si>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</si>
  <si>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</si>
  <si>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</si>
  <si>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</si>
  <si>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</si>
  <si>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</si>
  <si>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</si>
  <si>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</si>
  <si>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</si>
  <si>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</si>
  <si>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</si>
  <si>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</si>
  <si>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</si>
  <si>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</si>
  <si>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</si>
  <si>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</si>
  <si>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</si>
  <si>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</si>
  <si>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</si>
  <si>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</si>
  <si>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</si>
  <si>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</si>
  <si>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</si>
  <si>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</si>
  <si>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</si>
  <si>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</si>
  <si>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</si>
  <si>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</si>
  <si>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</si>
  <si>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</si>
  <si>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</si>
  <si>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</si>
  <si>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</si>
  <si>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</si>
  <si>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</si>
  <si>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</si>
  <si>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</si>
  <si>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</si>
  <si>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</si>
  <si>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</si>
  <si>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</si>
  <si>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</si>
  <si>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</si>
  <si>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</si>
  <si>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</si>
  <si>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</si>
  <si>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</si>
  <si>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</si>
  <si>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</si>
  <si>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</si>
  <si>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</si>
  <si>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</si>
  <si>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</si>
  <si>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</si>
  <si>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</si>
  <si>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</si>
  <si>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</si>
  <si>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</si>
  <si>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</si>
  <si>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</si>
  <si>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</si>
  <si>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</si>
  <si>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</si>
  <si>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</si>
  <si>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</si>
  <si>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</si>
  <si>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</si>
  <si>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</si>
  <si>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</si>
  <si>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</si>
  <si>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</si>
  <si>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</si>
  <si>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</si>
  <si>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</si>
  <si>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</si>
  <si>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</si>
  <si>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</si>
  <si>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</si>
  <si>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</si>
  <si>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</si>
  <si>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</si>
  <si>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</si>
  <si>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</si>
  <si>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</si>
  <si>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</si>
  <si>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</si>
  <si>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</si>
  <si>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</si>
  <si>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</si>
  <si>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</si>
  <si>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</si>
  <si>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</si>
  <si>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</si>
  <si>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</si>
  <si>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</si>
  <si>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</si>
  <si>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</si>
  <si>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</si>
  <si>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</si>
  <si>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</si>
  <si>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</si>
  <si>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</si>
  <si>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</si>
  <si>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</si>
  <si>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</si>
  <si>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</si>
  <si>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</si>
  <si>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</si>
  <si>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</si>
  <si>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</si>
  <si>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</si>
  <si>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</si>
  <si>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</si>
  <si>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</si>
  <si>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</si>
  <si>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</si>
  <si>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</si>
  <si>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</si>
  <si>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</si>
  <si>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</si>
  <si>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</si>
  <si>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</si>
  <si>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</si>
  <si>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</si>
  <si>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</si>
  <si>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</si>
  <si>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</si>
  <si>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</si>
  <si>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</si>
  <si>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</si>
  <si>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</si>
  <si>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</si>
  <si>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</si>
  <si>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</si>
  <si>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</si>
  <si>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</si>
  <si>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</si>
  <si>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</si>
  <si>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</si>
  <si>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</si>
  <si>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</si>
  <si>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</si>
  <si>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</si>
  <si>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</si>
  <si>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</si>
  <si>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</si>
  <si>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</si>
  <si>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</si>
  <si>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</si>
  <si>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</si>
  <si>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</si>
  <si>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</si>
  <si>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</si>
  <si>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</si>
  <si>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</si>
  <si>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</si>
  <si>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</si>
  <si>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</si>
  <si>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</si>
  <si>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</si>
  <si>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</si>
  <si>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</si>
  <si>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</si>
  <si>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</si>
  <si>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</si>
  <si>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</si>
  <si>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</si>
  <si>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</si>
  <si>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</si>
  <si>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</si>
  <si>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</si>
  <si>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</si>
  <si>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</si>
  <si>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</si>
  <si>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</si>
  <si>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</si>
  <si>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</si>
  <si>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</si>
  <si>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</si>
  <si>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</si>
  <si>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</si>
  <si>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</si>
  <si>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</si>
  <si>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</si>
  <si>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</si>
  <si>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</si>
  <si>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</si>
  <si>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</si>
  <si>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</si>
  <si>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</si>
  <si>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</si>
  <si>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</si>
  <si>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</si>
  <si>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</si>
  <si>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</si>
  <si>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</si>
  <si>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</si>
  <si>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</si>
  <si>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</si>
  <si>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</si>
  <si>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</si>
  <si>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</si>
  <si>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</si>
  <si>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</si>
  <si>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</si>
  <si>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</si>
  <si>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</si>
  <si>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</si>
  <si>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</si>
  <si>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</si>
  <si>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</si>
  <si>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</si>
  <si>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</si>
  <si>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</si>
  <si>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</si>
  <si>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</si>
  <si>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</si>
  <si>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</si>
  <si>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</si>
  <si>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</si>
  <si>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</si>
  <si>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</si>
  <si>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</si>
  <si>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</si>
  <si>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</si>
  <si>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</si>
  <si>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</si>
  <si>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</si>
  <si>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</si>
  <si>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</si>
  <si>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</si>
  <si>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</si>
  <si>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</si>
  <si>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</si>
  <si>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</si>
  <si>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</si>
  <si>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</si>
  <si>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</si>
  <si>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</si>
  <si>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</si>
  <si>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</si>
  <si>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</si>
  <si>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</si>
  <si>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</si>
  <si>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</si>
  <si>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</si>
  <si>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</si>
  <si>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</si>
  <si>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</si>
  <si>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</si>
  <si>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</si>
  <si>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</si>
  <si>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</si>
  <si>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</si>
  <si>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</si>
  <si>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</si>
  <si>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</si>
  <si>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</si>
  <si>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</si>
  <si>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</si>
  <si>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</si>
  <si>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</si>
  <si>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</si>
  <si>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</si>
  <si>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</si>
  <si>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</si>
  <si>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</si>
  <si>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</si>
  <si>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</si>
  <si>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</si>
  <si>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</si>
  <si>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</si>
  <si>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</si>
  <si>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</si>
  <si>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</si>
  <si>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</si>
  <si>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</si>
  <si>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</si>
  <si>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</si>
  <si>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</si>
  <si>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</si>
  <si>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</si>
  <si>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</si>
  <si>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</si>
  <si>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</si>
  <si>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</si>
  <si>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</si>
  <si>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</si>
  <si>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</si>
  <si>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</si>
  <si>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</si>
  <si>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</si>
  <si>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</si>
  <si>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</si>
  <si>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</si>
  <si>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</si>
  <si>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</si>
  <si>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</si>
  <si>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</si>
  <si>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</si>
  <si>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</si>
  <si>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</si>
  <si>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</si>
  <si>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</si>
  <si>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</si>
  <si>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</si>
  <si>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</si>
  <si>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</si>
  <si>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</si>
  <si>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</si>
  <si>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</si>
  <si>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</si>
  <si>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</si>
  <si>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</si>
  <si>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</si>
  <si>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</si>
  <si>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</si>
  <si>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</si>
  <si>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</si>
  <si>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</si>
  <si>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</si>
  <si>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</si>
  <si>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</si>
  <si>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</si>
  <si>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</si>
  <si>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</si>
  <si>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</si>
  <si>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</si>
  <si>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</si>
  <si>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</si>
  <si>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</si>
  <si>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</si>
  <si>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</si>
  <si>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</si>
  <si>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</si>
  <si>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</si>
  <si>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</si>
  <si>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</si>
  <si>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</si>
  <si>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</si>
  <si>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</si>
  <si>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</si>
  <si>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</si>
  <si>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</si>
  <si>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</si>
  <si>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</si>
  <si>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</si>
  <si>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</si>
  <si>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</si>
  <si>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</si>
  <si>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</si>
  <si>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</si>
  <si>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</si>
  <si>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</si>
  <si>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</si>
  <si>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</si>
  <si>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</si>
  <si>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</si>
  <si>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</si>
  <si>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</si>
  <si>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</si>
  <si>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</si>
  <si>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</si>
  <si>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</si>
  <si>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</si>
  <si>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</si>
  <si>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</si>
  <si>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</si>
  <si>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</si>
  <si>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</si>
  <si>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</si>
  <si>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</si>
  <si>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</si>
  <si>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</si>
  <si>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</si>
  <si>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</si>
  <si>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</si>
  <si>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</si>
  <si>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</si>
  <si>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</si>
  <si>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</si>
  <si>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</si>
  <si>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</si>
  <si>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</si>
  <si>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</si>
  <si>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</si>
  <si>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</si>
  <si>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</si>
  <si>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</si>
  <si>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</si>
  <si>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</si>
  <si>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</si>
  <si>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</si>
  <si>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</si>
  <si>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</si>
  <si>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</si>
  <si>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</si>
  <si>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</si>
  <si>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</si>
  <si>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</si>
  <si>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</si>
  <si>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</si>
  <si>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</si>
  <si>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</si>
  <si>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</si>
  <si>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</si>
  <si>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</si>
  <si>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</si>
  <si>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</si>
  <si>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</si>
  <si>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</si>
  <si>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</si>
  <si>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</si>
  <si>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</si>
  <si>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</si>
  <si>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</si>
  <si>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</si>
  <si>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</si>
  <si>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</si>
  <si>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</si>
  <si>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</si>
  <si>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</si>
  <si>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</si>
  <si>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</si>
  <si>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</si>
  <si>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</si>
  <si>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</si>
  <si>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</si>
  <si>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</si>
  <si>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</si>
  <si>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</si>
  <si>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</si>
  <si>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</si>
  <si>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</si>
  <si>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</si>
  <si>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</si>
  <si>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</si>
  <si>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</si>
  <si>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</si>
  <si>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</si>
  <si>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</si>
  <si>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</si>
  <si>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</si>
  <si>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</si>
  <si>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</si>
  <si>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</si>
  <si>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</si>
  <si>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</si>
  <si>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</si>
  <si>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</si>
  <si>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</si>
  <si>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</si>
  <si>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</si>
  <si>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</si>
  <si>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</si>
  <si>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</si>
  <si>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</si>
  <si>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</si>
  <si>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</si>
  <si>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</si>
  <si>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</si>
  <si>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</si>
  <si>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</si>
  <si>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</si>
  <si>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</si>
  <si>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</si>
  <si>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</si>
  <si>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</si>
  <si>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</si>
  <si>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</si>
  <si>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</si>
  <si>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</si>
  <si>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</si>
  <si>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</si>
  <si>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</si>
  <si>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</si>
  <si>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</si>
  <si>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</si>
  <si>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</si>
  <si>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</si>
  <si>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</si>
  <si>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</si>
  <si>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</si>
  <si>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</si>
  <si>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</si>
  <si>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</si>
  <si>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</si>
  <si>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</si>
  <si>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</si>
  <si>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</si>
  <si>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</si>
  <si>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</si>
  <si>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</si>
  <si>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</si>
  <si>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</si>
  <si>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</si>
  <si>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</si>
  <si>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</si>
  <si>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</si>
  <si>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</si>
  <si>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</si>
  <si>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</si>
  <si>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</si>
  <si>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</si>
  <si>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</si>
  <si>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</si>
  <si>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</si>
  <si>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</si>
  <si>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</si>
  <si>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</si>
  <si>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</si>
  <si>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</si>
  <si>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</si>
  <si>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</si>
  <si>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</si>
  <si>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</si>
  <si>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</si>
  <si>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</si>
  <si>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</si>
  <si>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</si>
  <si>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</si>
  <si>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</si>
  <si>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</si>
  <si>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</si>
  <si>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</si>
  <si>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</si>
  <si>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</si>
  <si>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</si>
  <si>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</si>
  <si>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</si>
  <si>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</si>
  <si>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</si>
  <si>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</si>
  <si>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</si>
  <si>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</si>
  <si>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</si>
  <si>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</si>
  <si>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</si>
  <si>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</si>
  <si>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</si>
  <si>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</si>
  <si>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</si>
  <si>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</si>
  <si>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</si>
  <si>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</si>
  <si>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</si>
  <si>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</si>
  <si>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</si>
  <si>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</si>
  <si>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</si>
  <si>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</si>
  <si>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</si>
  <si>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</si>
  <si>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</si>
  <si>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</si>
  <si>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</si>
  <si>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</si>
  <si>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</si>
  <si>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</si>
  <si>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</si>
  <si>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</si>
  <si>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</si>
  <si>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</si>
  <si>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</si>
  <si>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</si>
  <si>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</si>
  <si>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</si>
  <si>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</si>
  <si>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</si>
  <si>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</si>
  <si>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</si>
  <si>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</si>
  <si>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</si>
  <si>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</si>
  <si>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</si>
  <si>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</si>
  <si>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</si>
  <si>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</si>
  <si>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</si>
  <si>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</si>
  <si>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</si>
  <si>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</si>
  <si>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</si>
  <si>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</si>
  <si>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</si>
  <si>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</si>
  <si>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</si>
  <si>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</si>
  <si>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</si>
  <si>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</si>
  <si>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</si>
  <si>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</si>
  <si>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</si>
  <si>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</si>
  <si>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</si>
  <si>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</si>
  <si>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</si>
  <si>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</si>
  <si>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</si>
  <si>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</si>
  <si>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</si>
  <si>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</si>
  <si>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</si>
  <si>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</si>
  <si>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</si>
  <si>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</si>
  <si>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</si>
  <si>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</si>
  <si>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</si>
  <si>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</si>
  <si>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</si>
  <si>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</si>
  <si>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</si>
  <si>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</si>
  <si>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</si>
  <si>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</si>
  <si>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</si>
  <si>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</si>
  <si>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</si>
  <si>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</si>
  <si>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</si>
  <si>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</si>
  <si>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</si>
  <si>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</si>
  <si>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</si>
  <si>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</si>
  <si>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</si>
  <si>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</si>
  <si>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</si>
  <si>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</si>
  <si>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</si>
  <si>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</si>
  <si>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</si>
  <si>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</si>
  <si>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</si>
  <si>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</si>
  <si>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</si>
  <si>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</si>
  <si>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</si>
  <si>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</si>
  <si>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</si>
  <si>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</si>
  <si>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</si>
  <si>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</si>
  <si>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</si>
  <si>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</si>
  <si>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</si>
  <si>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</si>
  <si>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</si>
  <si>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</si>
  <si>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</si>
  <si>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</si>
  <si>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</si>
  <si>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</si>
  <si>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</si>
  <si>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</si>
  <si>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</si>
  <si>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</si>
  <si>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</si>
  <si>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</si>
  <si>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</si>
  <si>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</si>
  <si>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</si>
  <si>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</si>
  <si>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</si>
  <si>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</si>
  <si>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</si>
  <si>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</si>
  <si>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</si>
  <si>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</si>
  <si>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</si>
  <si>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</si>
  <si>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</si>
  <si>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</si>
  <si>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</si>
  <si>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</si>
  <si>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</si>
  <si>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</si>
  <si>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</si>
  <si>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</si>
  <si>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</si>
  <si>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</si>
  <si>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</si>
  <si>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</si>
  <si>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</si>
  <si>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</si>
  <si>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</si>
  <si>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</si>
  <si>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</si>
  <si>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</si>
  <si>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</si>
  <si>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</si>
  <si>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</si>
  <si>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</si>
  <si>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</si>
  <si>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</si>
  <si>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</si>
  <si>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</si>
  <si>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</si>
  <si>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</si>
  <si>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</si>
  <si>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</si>
  <si>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</si>
  <si>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</si>
  <si>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</si>
  <si>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</si>
  <si>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</si>
  <si>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</si>
  <si>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</si>
  <si>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</si>
  <si>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</si>
  <si>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</si>
  <si>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</si>
  <si>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</si>
  <si>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</si>
  <si>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</si>
  <si>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</si>
  <si>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</si>
  <si>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</si>
  <si>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</si>
  <si>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</si>
  <si>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</si>
  <si>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</si>
  <si>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</si>
  <si>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</si>
  <si>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</si>
  <si>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</si>
  <si>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</si>
  <si>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</si>
  <si>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</si>
  <si>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</si>
  <si>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</si>
  <si>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</si>
  <si>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</si>
  <si>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</si>
  <si>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</si>
  <si>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</si>
  <si>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</si>
  <si>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</si>
  <si>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</si>
  <si>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</si>
  <si>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</si>
  <si>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</si>
  <si>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</si>
  <si>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</si>
  <si>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</si>
  <si>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</si>
  <si>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</si>
  <si>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</si>
  <si>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</si>
  <si>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</si>
  <si>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</si>
  <si>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</si>
  <si>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</si>
  <si>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</si>
  <si>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</si>
  <si>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</si>
  <si>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</si>
  <si>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</si>
  <si>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</si>
  <si>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</si>
  <si>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</si>
  <si>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</si>
  <si>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</si>
  <si>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</si>
  <si>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</si>
  <si>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</si>
  <si>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</si>
  <si>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</si>
  <si>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</si>
  <si>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</si>
  <si>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</si>
  <si>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</si>
  <si>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</si>
  <si>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</si>
  <si>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</si>
  <si>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</si>
  <si>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</si>
  <si>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</si>
  <si>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</si>
  <si>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</si>
  <si>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</si>
  <si>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</si>
  <si>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</si>
  <si>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</si>
  <si>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</si>
  <si>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</si>
  <si>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</si>
  <si>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</si>
  <si>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</si>
  <si>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</si>
  <si>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</si>
  <si>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</si>
  <si>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</si>
  <si>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</si>
  <si>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</si>
  <si>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</si>
  <si>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</si>
  <si>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</si>
  <si>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</si>
  <si>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</si>
  <si>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</si>
  <si>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</si>
  <si>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</si>
  <si>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</si>
  <si>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</si>
  <si>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</si>
  <si>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</si>
  <si>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</si>
  <si>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</si>
  <si>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</si>
  <si>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</si>
  <si>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</si>
  <si>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</si>
  <si>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</si>
  <si>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</si>
  <si>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</si>
  <si>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</si>
  <si>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</si>
  <si>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</si>
  <si>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</si>
  <si>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</si>
  <si>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</si>
  <si>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</si>
  <si>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</si>
  <si>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</si>
  <si>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</si>
  <si>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</si>
  <si>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</si>
  <si>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</si>
  <si>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</si>
  <si>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</si>
  <si>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</si>
  <si>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</si>
  <si>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</si>
  <si>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</si>
  <si>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</si>
  <si>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</si>
  <si>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</si>
  <si>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</si>
  <si>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</si>
  <si>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</si>
  <si>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</si>
  <si>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</si>
  <si>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</si>
  <si>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</si>
  <si>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</si>
  <si>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</si>
  <si>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</si>
  <si>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</si>
  <si>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</si>
  <si>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</si>
  <si>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</si>
  <si>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</si>
  <si>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</si>
  <si>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</si>
  <si>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</si>
  <si>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</si>
  <si>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</si>
  <si>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</si>
  <si>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</si>
  <si>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</si>
  <si>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</si>
  <si>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</si>
  <si>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</si>
  <si>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</si>
  <si>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</si>
  <si>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</si>
  <si>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</si>
  <si>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</si>
  <si>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</si>
  <si>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</si>
  <si>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</si>
  <si>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</si>
  <si>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</si>
  <si>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</si>
  <si>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</si>
  <si>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</si>
  <si>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</si>
  <si>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</si>
  <si>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</si>
  <si>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</si>
  <si>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</si>
  <si>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</si>
  <si>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</si>
  <si>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</si>
  <si>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</si>
  <si>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</si>
  <si>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</si>
  <si>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</si>
  <si>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</si>
  <si>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</si>
  <si>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</si>
  <si>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</si>
  <si>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</si>
  <si>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</si>
  <si>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</si>
  <si>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</si>
  <si>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</si>
  <si>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</si>
  <si>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</si>
  <si>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</si>
  <si>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</si>
  <si>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</si>
  <si>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</si>
  <si>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</si>
  <si>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</si>
  <si>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</si>
  <si>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</si>
  <si>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</si>
  <si>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</si>
  <si>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</si>
  <si>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</si>
  <si>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</si>
  <si>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</si>
  <si>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</si>
  <si>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</si>
  <si>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</si>
  <si>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</si>
  <si>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</si>
  <si>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</si>
  <si>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</si>
  <si>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</si>
  <si>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</si>
  <si>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</si>
  <si>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</si>
  <si>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</si>
  <si>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</si>
  <si>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</si>
  <si>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</si>
  <si>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</si>
  <si>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</si>
  <si>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</si>
  <si>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</si>
  <si>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</si>
  <si>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</si>
  <si>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</si>
  <si>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</si>
  <si>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</si>
  <si>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</si>
  <si>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</si>
  <si>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</si>
  <si>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</si>
  <si>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</si>
  <si>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</si>
  <si>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</si>
  <si>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</si>
  <si>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</si>
  <si>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</si>
  <si>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</si>
  <si>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</si>
  <si>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</si>
  <si>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</si>
  <si>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</si>
  <si>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</si>
  <si>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</si>
  <si>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</si>
  <si>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</si>
  <si>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</si>
  <si>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</si>
  <si>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</si>
  <si>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</si>
  <si>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</si>
  <si>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</si>
  <si>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</si>
  <si>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</si>
  <si>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</si>
  <si>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</si>
  <si>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</si>
  <si>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</si>
  <si>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</si>
  <si>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</si>
  <si>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</si>
  <si>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</si>
  <si>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</si>
  <si>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</si>
  <si>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</si>
  <si>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</si>
  <si>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</si>
  <si>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</si>
  <si>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</si>
  <si>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</si>
  <si>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</si>
  <si>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</si>
  <si>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</si>
  <si>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</si>
  <si>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</si>
  <si>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</si>
  <si>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</si>
  <si>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</si>
  <si>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</si>
  <si>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</si>
  <si>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</si>
  <si>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</si>
  <si>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</si>
  <si>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</si>
  <si>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</si>
  <si>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</si>
  <si>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</si>
  <si>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</si>
  <si>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</si>
  <si>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</si>
  <si>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</si>
  <si>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</si>
  <si>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</si>
  <si>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</si>
  <si>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</si>
  <si>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</si>
  <si>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</si>
  <si>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</si>
  <si>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</si>
  <si>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</si>
  <si>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</si>
  <si>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</si>
  <si>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</si>
  <si>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</si>
  <si>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</si>
  <si>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</si>
  <si>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</si>
  <si>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</si>
  <si>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</si>
  <si>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</si>
  <si>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</si>
  <si>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</si>
  <si>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</si>
  <si>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</si>
  <si>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</si>
  <si>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</si>
  <si>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</si>
  <si>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</si>
  <si>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</si>
  <si>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</si>
  <si>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</si>
  <si>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</si>
  <si>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</si>
  <si>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</si>
  <si>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</si>
  <si>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</si>
  <si>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</si>
  <si>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</si>
  <si>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</si>
  <si>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</si>
  <si>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</si>
  <si>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</si>
  <si>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</si>
  <si>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</si>
  <si>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</si>
  <si>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</si>
  <si>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</si>
  <si>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</si>
  <si>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</si>
  <si>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</si>
  <si>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</si>
  <si>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</si>
  <si>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</si>
  <si>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</si>
  <si>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</si>
  <si>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</si>
  <si>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</si>
  <si>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</si>
  <si>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</si>
  <si>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</si>
  <si>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</si>
  <si>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</si>
  <si>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</si>
  <si>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</si>
  <si>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</si>
  <si>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</si>
  <si>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</si>
  <si>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</si>
  <si>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</si>
  <si>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</si>
  <si>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</si>
  <si>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</si>
  <si>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</si>
  <si>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</si>
  <si>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</si>
  <si>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</si>
  <si>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</si>
  <si>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</si>
  <si>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</si>
  <si>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</si>
  <si>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</si>
  <si>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</si>
  <si>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</si>
  <si>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</si>
  <si>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</si>
  <si>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</si>
  <si>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</si>
  <si>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</si>
  <si>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</si>
  <si>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</si>
  <si>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</si>
  <si>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</si>
  <si>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</si>
  <si>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</si>
  <si>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</si>
  <si>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</si>
  <si>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</si>
  <si>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</si>
  <si>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</si>
  <si>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</si>
  <si>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</si>
  <si>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</si>
  <si>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</si>
  <si>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</si>
  <si>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</si>
  <si>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</si>
  <si>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</si>
  <si>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</si>
  <si>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</si>
  <si>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</si>
  <si>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</si>
  <si>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</si>
  <si>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</si>
  <si>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</si>
  <si>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</si>
  <si>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</si>
  <si>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</si>
  <si>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</si>
  <si>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</si>
  <si>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</si>
  <si>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</si>
  <si>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</si>
  <si>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</si>
  <si>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</si>
  <si>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</si>
  <si>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</si>
  <si>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</si>
  <si>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</si>
  <si>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</si>
  <si>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</si>
  <si>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</si>
  <si>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</si>
  <si>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</si>
  <si>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</si>
  <si>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</si>
  <si>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</si>
  <si>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</si>
  <si>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</si>
  <si>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</si>
  <si>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</si>
  <si>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</si>
  <si>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</si>
  <si>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</si>
  <si>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</si>
  <si>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</si>
  <si>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</si>
  <si>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</si>
  <si>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</si>
  <si>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</si>
  <si>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</si>
  <si>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</si>
  <si>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</si>
  <si>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</si>
  <si>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</si>
  <si>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</si>
  <si>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</si>
  <si>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</si>
  <si>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</si>
  <si>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</si>
  <si>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</si>
  <si>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</si>
  <si>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</si>
  <si>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</si>
  <si>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</si>
  <si>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</si>
  <si>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</si>
  <si>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</si>
  <si>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</si>
  <si>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</si>
  <si>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</si>
  <si>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</si>
  <si>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</si>
  <si>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</si>
  <si>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</si>
  <si>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</si>
  <si>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</si>
  <si>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</si>
  <si>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</si>
  <si>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</si>
  <si>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</si>
  <si>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</si>
  <si>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</si>
  <si>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</si>
  <si>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</si>
  <si>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</si>
  <si>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</si>
  <si>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</si>
  <si>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</si>
  <si>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</si>
  <si>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</si>
  <si>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</si>
  <si>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</si>
  <si>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</si>
  <si>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</si>
  <si>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</si>
  <si>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</si>
  <si>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</si>
  <si>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</si>
  <si>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</si>
  <si>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</si>
  <si>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</si>
  <si>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</si>
  <si>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</si>
  <si>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</si>
  <si>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</si>
  <si>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</si>
  <si>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</si>
  <si>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</si>
  <si>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</si>
  <si>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</si>
  <si>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</si>
  <si>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</si>
  <si>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</si>
  <si>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</si>
  <si>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</si>
  <si>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</si>
  <si>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</si>
  <si>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</si>
  <si>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</si>
  <si>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</si>
  <si>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</si>
  <si>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</si>
  <si>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</si>
  <si>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</si>
  <si>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</si>
  <si>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</si>
  <si>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</si>
  <si>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</si>
  <si>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</si>
  <si>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</si>
  <si>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</si>
  <si>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</si>
  <si>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</si>
  <si>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</si>
  <si>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</si>
  <si>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</si>
  <si>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</si>
  <si>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</si>
  <si>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</si>
  <si>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</si>
  <si>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</si>
  <si>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</si>
  <si>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</si>
  <si>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</si>
  <si>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</si>
  <si>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</si>
  <si>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</si>
  <si>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</si>
  <si>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</si>
  <si>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</si>
  <si>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</si>
  <si>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</si>
  <si>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</si>
  <si>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</si>
  <si>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</si>
  <si>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</si>
  <si>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</si>
  <si>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</si>
  <si>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</si>
  <si>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</si>
  <si>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</si>
  <si>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</si>
  <si>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</si>
  <si>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</si>
  <si>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</si>
  <si>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</si>
  <si>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</si>
  <si>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</si>
  <si>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</si>
  <si>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</si>
  <si>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</si>
  <si>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</si>
  <si>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</si>
  <si>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</si>
  <si>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</si>
  <si>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</si>
  <si>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</si>
  <si>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</si>
  <si>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</si>
  <si>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</si>
  <si>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</si>
  <si>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</si>
  <si>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</si>
  <si>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</si>
  <si>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</si>
  <si>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</si>
  <si>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</si>
  <si>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</si>
  <si>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</si>
  <si>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</si>
  <si>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</si>
  <si>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</si>
  <si>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</si>
  <si>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</si>
  <si>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</si>
  <si>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</si>
  <si>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</si>
  <si>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</si>
  <si>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</si>
  <si>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</si>
  <si>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</si>
  <si>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</si>
  <si>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</si>
  <si>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</si>
  <si>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</si>
  <si>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</si>
  <si>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</si>
  <si>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</si>
  <si>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</si>
  <si>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</si>
  <si>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</si>
  <si>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</si>
  <si>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</si>
  <si>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</si>
  <si>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</si>
  <si>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</si>
  <si>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</si>
  <si>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</si>
  <si>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</si>
  <si>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</si>
  <si>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</si>
  <si>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</si>
  <si>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</si>
  <si>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</si>
  <si>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</si>
  <si>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</si>
  <si>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</si>
  <si>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</si>
  <si>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</si>
  <si>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</si>
  <si>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</si>
  <si>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</si>
  <si>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</si>
  <si>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</si>
  <si>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</si>
  <si>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</si>
  <si>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</si>
  <si>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</si>
  <si>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</si>
  <si>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</si>
  <si>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</si>
  <si>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</si>
  <si>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</si>
  <si>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</si>
  <si>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</si>
  <si>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</si>
  <si>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</si>
  <si>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</si>
  <si>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</si>
  <si>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</si>
  <si>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</si>
  <si>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</si>
  <si>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</si>
  <si>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</si>
  <si>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</si>
  <si>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</si>
  <si>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</si>
  <si>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</si>
  <si>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</si>
  <si>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</si>
  <si>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</si>
  <si>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</si>
  <si>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</si>
  <si>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</si>
  <si>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</si>
  <si>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</si>
  <si>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</si>
  <si>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</si>
  <si>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</si>
  <si>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</si>
  <si>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</si>
  <si>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</si>
  <si>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</si>
  <si>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</si>
  <si>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</si>
  <si>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</si>
  <si>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</si>
  <si>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</si>
  <si>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</si>
  <si>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</si>
  <si>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</si>
  <si>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</si>
  <si>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</si>
  <si>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</si>
  <si>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</si>
  <si>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</si>
  <si>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</si>
  <si>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</si>
  <si>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</si>
  <si>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</si>
  <si>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</si>
  <si>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</si>
  <si>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</si>
  <si>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</si>
  <si>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</si>
  <si>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</si>
  <si>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</si>
  <si>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</si>
  <si>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</si>
  <si>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</si>
  <si>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</si>
  <si>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</si>
  <si>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</si>
  <si>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</si>
  <si>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</si>
  <si>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</si>
  <si>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</si>
  <si>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</si>
  <si>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</si>
  <si>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</si>
  <si>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</si>
  <si>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</si>
  <si>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</si>
  <si>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</si>
  <si>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</si>
  <si>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</si>
  <si>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</si>
  <si>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</si>
  <si>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</si>
  <si>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</si>
  <si>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</si>
  <si>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</si>
  <si>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</si>
  <si>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</si>
  <si>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</si>
  <si>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</si>
  <si>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</si>
  <si>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</si>
  <si>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</si>
  <si>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</si>
  <si>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</si>
  <si>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</si>
  <si>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</si>
  <si>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</si>
  <si>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</si>
  <si>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</si>
  <si>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</si>
  <si>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</si>
  <si>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</si>
  <si>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</si>
  <si>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</si>
  <si>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</si>
  <si>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</si>
  <si>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</si>
  <si>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</si>
  <si>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</si>
  <si>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</si>
  <si>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</si>
  <si>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</si>
  <si>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</si>
  <si>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</si>
  <si>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</si>
  <si>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</si>
  <si>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</si>
  <si>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</si>
  <si>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</si>
  <si>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</si>
  <si>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</si>
  <si>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</si>
  <si>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</si>
  <si>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</si>
  <si>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</si>
  <si>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</si>
  <si>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</si>
  <si>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</si>
  <si>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</si>
  <si>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</si>
  <si>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</si>
  <si>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</si>
  <si>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</si>
  <si>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</si>
  <si>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</si>
  <si>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</si>
  <si>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</si>
  <si>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</si>
  <si>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</si>
  <si>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</si>
  <si>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</si>
  <si>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</si>
  <si>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</si>
  <si>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</si>
  <si>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</si>
  <si>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</si>
  <si>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</si>
  <si>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</si>
  <si>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</si>
  <si>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</si>
  <si>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</si>
  <si>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</si>
  <si>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</si>
  <si>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</si>
  <si>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</si>
  <si>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</si>
  <si>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</si>
  <si>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</si>
  <si>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</si>
  <si>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</si>
  <si>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</si>
  <si>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</si>
  <si>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</si>
  <si>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</si>
  <si>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</si>
  <si>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</si>
  <si>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</si>
  <si>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</si>
  <si>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</si>
  <si>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</si>
  <si>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</si>
  <si>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</si>
  <si>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</si>
  <si>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</si>
  <si>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</si>
  <si>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</si>
  <si>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</si>
  <si>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</si>
  <si>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</si>
  <si>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</si>
  <si>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</si>
  <si>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</si>
  <si>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</si>
  <si>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</si>
  <si>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</si>
  <si>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</si>
  <si>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</si>
  <si>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</si>
  <si>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</si>
  <si>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</si>
  <si>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</si>
  <si>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</si>
  <si>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</si>
  <si>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</si>
  <si>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</si>
  <si>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</si>
  <si>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</si>
  <si>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</si>
  <si>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</si>
  <si>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</si>
  <si>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</si>
  <si>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</si>
  <si>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</si>
  <si>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</si>
  <si>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</si>
  <si>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</si>
  <si>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</si>
  <si>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</si>
  <si>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</si>
  <si>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</si>
  <si>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</si>
  <si>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</si>
  <si>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</si>
  <si>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</si>
  <si>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</si>
  <si>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</si>
  <si>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</si>
  <si>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</si>
  <si>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</si>
  <si>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</si>
  <si>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</si>
  <si>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</si>
  <si>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</si>
  <si>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</si>
  <si>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</si>
  <si>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</si>
  <si>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</si>
  <si>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</si>
  <si>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</si>
  <si>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</si>
  <si>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</si>
  <si>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</si>
  <si>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</si>
  <si>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</si>
  <si>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</si>
  <si>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</si>
  <si>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</si>
  <si>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</si>
  <si>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</si>
  <si>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</si>
  <si>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</si>
  <si>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</si>
  <si>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</si>
  <si>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</si>
  <si>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</si>
  <si>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</si>
  <si>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</si>
  <si>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</si>
  <si>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</si>
  <si>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</si>
  <si>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</si>
  <si>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</si>
  <si>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</si>
  <si>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</si>
  <si>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</si>
  <si>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</si>
  <si>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</si>
  <si>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</si>
  <si>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</si>
  <si>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</si>
  <si>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</si>
  <si>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</si>
  <si>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</si>
  <si>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</si>
  <si>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</si>
  <si>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</si>
  <si>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</si>
  <si>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</si>
  <si>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</si>
  <si>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</si>
  <si>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</si>
  <si>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</si>
  <si>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</si>
  <si>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</si>
  <si>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</si>
  <si>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</si>
  <si>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</si>
  <si>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</si>
  <si>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</si>
  <si>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</si>
  <si>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</si>
  <si>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</si>
  <si>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</si>
  <si>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</si>
  <si>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</si>
  <si>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</si>
  <si>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</si>
  <si>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</si>
  <si>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</si>
  <si>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</si>
  <si>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</si>
  <si>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</si>
  <si>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</si>
  <si>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</si>
  <si>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</si>
  <si>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</si>
  <si>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</si>
  <si>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</si>
  <si>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</si>
  <si>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</si>
  <si>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</si>
  <si>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</si>
  <si>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</si>
  <si>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</si>
  <si>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</si>
  <si>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</si>
  <si>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</si>
  <si>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</si>
  <si>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</si>
  <si>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</si>
  <si>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</si>
  <si>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</si>
  <si>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</si>
  <si>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</si>
  <si>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</si>
  <si>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</si>
  <si>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</si>
  <si>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</si>
  <si>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</si>
  <si>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</si>
  <si>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</si>
  <si>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</si>
  <si>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</si>
  <si>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</si>
  <si>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</si>
  <si>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</si>
  <si>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</si>
  <si>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</si>
  <si>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</si>
  <si>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</si>
  <si>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</si>
  <si>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</si>
  <si>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</si>
  <si>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</si>
  <si>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</si>
  <si>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</si>
  <si>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</si>
  <si>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</si>
  <si>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</si>
  <si>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</si>
  <si>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</si>
  <si>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</si>
  <si>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</si>
  <si>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</si>
  <si>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</si>
  <si>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</si>
  <si>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</si>
  <si>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</si>
  <si>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</si>
  <si>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</si>
  <si>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</si>
  <si>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</si>
  <si>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</si>
  <si>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</si>
  <si>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</si>
  <si>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</si>
  <si>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</si>
  <si>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</si>
  <si>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</si>
  <si>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</si>
  <si>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</si>
  <si>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</si>
  <si>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</si>
  <si>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</si>
  <si>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</si>
  <si>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</si>
  <si>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</si>
  <si>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</si>
  <si>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</si>
  <si>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</si>
  <si>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</si>
  <si>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</si>
  <si>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</si>
  <si>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</si>
  <si>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</si>
  <si>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</si>
  <si>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</si>
  <si>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</si>
  <si>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</si>
  <si>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</si>
  <si>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</si>
  <si>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</si>
  <si>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</si>
  <si>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</si>
  <si>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</si>
  <si>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</si>
  <si>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</si>
  <si>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</si>
  <si>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</si>
  <si>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</si>
  <si>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</si>
  <si>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</si>
  <si>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</si>
  <si>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</si>
  <si>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</si>
  <si>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</si>
  <si>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</si>
  <si>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</si>
  <si>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</si>
  <si>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</si>
  <si>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</si>
  <si>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</si>
  <si>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</si>
  <si>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</si>
  <si>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</si>
  <si>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</si>
  <si>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</si>
  <si>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</si>
  <si>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</si>
  <si>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</si>
  <si>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</si>
  <si>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</si>
  <si>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</si>
  <si>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</si>
  <si>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</si>
  <si>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</si>
  <si>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</si>
  <si>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</si>
  <si>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</si>
  <si>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</si>
  <si>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</si>
  <si>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</si>
  <si>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</si>
  <si>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</si>
  <si>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</si>
  <si>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</si>
  <si>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</si>
  <si>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</si>
  <si>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</si>
  <si>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</si>
  <si>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</si>
  <si>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</si>
  <si>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</si>
  <si>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</si>
  <si>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</si>
  <si>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</si>
  <si>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</si>
  <si>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</si>
  <si>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</si>
  <si>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</si>
  <si>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</si>
  <si>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</si>
  <si>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</si>
  <si>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</si>
  <si>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</si>
  <si>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</si>
  <si>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</si>
  <si>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</si>
  <si>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</si>
  <si>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</si>
  <si>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</si>
  <si>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</si>
  <si>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</si>
  <si>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</si>
  <si>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</si>
  <si>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</si>
  <si>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</si>
  <si>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</si>
  <si>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</si>
  <si>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</si>
  <si>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</si>
  <si>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</si>
  <si>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</si>
  <si>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</si>
  <si>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</si>
  <si>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</si>
  <si>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</si>
  <si>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</si>
  <si>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</si>
  <si>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</si>
  <si>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</si>
  <si>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</si>
  <si>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</si>
  <si>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</si>
  <si>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</si>
  <si>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</si>
  <si>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</si>
  <si>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</si>
  <si>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</si>
  <si>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</si>
  <si>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</si>
  <si>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</si>
  <si>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</si>
  <si>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</si>
  <si>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</si>
  <si>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</si>
  <si>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</si>
  <si>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</si>
  <si>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</si>
  <si>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</si>
  <si>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</si>
  <si>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</si>
  <si>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</si>
  <si>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</si>
  <si>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</si>
  <si>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</si>
  <si>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</si>
  <si>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</si>
  <si>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</si>
  <si>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</si>
  <si>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</si>
  <si>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</si>
  <si>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</si>
  <si>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</si>
  <si>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</si>
  <si>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</si>
  <si>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</si>
  <si>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</si>
  <si>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</si>
  <si>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</si>
  <si>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</si>
  <si>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</si>
  <si>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</si>
  <si>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</si>
  <si>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</si>
  <si>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</si>
  <si>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</si>
  <si>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</si>
  <si>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</si>
  <si>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</si>
  <si>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</si>
  <si>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</si>
  <si>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</si>
  <si>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</si>
  <si>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</si>
  <si>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</si>
  <si>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</si>
  <si>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</si>
  <si>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</si>
  <si>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</si>
  <si>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</si>
  <si>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</si>
  <si>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</si>
  <si>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</si>
  <si>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</si>
  <si>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</si>
  <si>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</si>
  <si>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</si>
  <si>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</si>
  <si>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</si>
  <si>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</si>
  <si>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</si>
  <si>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</si>
  <si>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</si>
  <si>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</si>
  <si>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</si>
  <si>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</si>
  <si>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</si>
  <si>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</si>
  <si>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</si>
  <si>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</si>
  <si>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</si>
  <si>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</si>
  <si>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</si>
  <si>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</si>
  <si>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</si>
  <si>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</si>
  <si>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</si>
  <si>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</si>
  <si>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</si>
  <si>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</si>
  <si>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</si>
  <si>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</si>
  <si>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</si>
  <si>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</si>
  <si>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</si>
  <si>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</si>
  <si>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</si>
  <si>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</si>
  <si>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</si>
  <si>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</si>
  <si>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</si>
  <si>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</si>
  <si>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</si>
  <si>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</si>
  <si>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</si>
  <si>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</si>
  <si>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</si>
  <si>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</si>
  <si>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</si>
  <si>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</si>
  <si>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</si>
  <si>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</si>
  <si>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</si>
  <si>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</si>
  <si>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</si>
  <si>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</si>
  <si>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</si>
  <si>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</si>
  <si>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</si>
  <si>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</si>
  <si>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</si>
  <si>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</si>
  <si>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</si>
  <si>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</si>
  <si>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</si>
  <si>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</si>
  <si>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</si>
  <si>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</si>
  <si>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</si>
  <si>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</si>
  <si>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</si>
  <si>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</si>
  <si>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</si>
  <si>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</si>
  <si>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</si>
  <si>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</si>
  <si>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</si>
  <si>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</si>
  <si>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</si>
  <si>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</si>
  <si>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</si>
  <si>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</si>
  <si>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</si>
  <si>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</si>
  <si>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</si>
  <si>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</si>
  <si>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</si>
  <si>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</si>
  <si>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</si>
  <si>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</si>
  <si>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</si>
  <si>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</si>
  <si>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</si>
  <si>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</si>
  <si>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</si>
  <si>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</si>
  <si>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</si>
  <si>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</si>
  <si>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</si>
  <si>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</si>
  <si>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</si>
  <si>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</si>
  <si>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</si>
  <si>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</si>
  <si>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</si>
  <si>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</si>
  <si>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</si>
  <si>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</si>
  <si>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</si>
  <si>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</si>
  <si>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</si>
  <si>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</si>
  <si>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</si>
  <si>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</si>
  <si>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</si>
  <si>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</si>
  <si>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</si>
  <si>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</si>
  <si>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</si>
  <si>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</si>
  <si>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</si>
  <si>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</si>
  <si>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</si>
  <si>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</si>
  <si>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</si>
  <si>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</si>
  <si>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</si>
  <si>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</si>
  <si>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</si>
  <si>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</si>
  <si>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</si>
  <si>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</si>
  <si>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</si>
  <si>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</si>
  <si>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</si>
  <si>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</si>
  <si>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</si>
  <si>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</si>
  <si>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</si>
  <si>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</si>
  <si>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</si>
  <si>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</si>
  <si>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</si>
  <si>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</si>
  <si>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</si>
  <si>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</si>
  <si>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</si>
  <si>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</si>
  <si>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</si>
  <si>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</si>
  <si>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</si>
  <si>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</si>
  <si>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</si>
  <si>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</si>
  <si>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</si>
  <si>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</si>
  <si>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</si>
  <si>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</si>
  <si>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</si>
  <si>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</si>
  <si>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</si>
  <si>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</si>
  <si>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</si>
  <si>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</si>
  <si>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</si>
  <si>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</si>
  <si>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</si>
  <si>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</si>
  <si>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</si>
  <si>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</si>
  <si>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</si>
  <si>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</si>
  <si>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</si>
  <si>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</si>
  <si>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</si>
  <si>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</si>
  <si>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</si>
  <si>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</si>
  <si>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</si>
  <si>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</si>
  <si>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</si>
  <si>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</si>
  <si>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</si>
  <si>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</si>
  <si>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</si>
  <si>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</si>
  <si>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</si>
  <si>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</si>
  <si>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</si>
  <si>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</si>
  <si>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</si>
  <si>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</si>
  <si>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</si>
  <si>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</si>
  <si>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</si>
  <si>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</si>
  <si>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</si>
  <si>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</si>
  <si>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</si>
  <si>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</si>
  <si>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</si>
  <si>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</si>
  <si>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</si>
  <si>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</si>
  <si>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</si>
  <si>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</si>
  <si>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</si>
  <si>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</si>
  <si>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</si>
  <si>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</si>
  <si>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</si>
  <si>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</si>
  <si>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</si>
  <si>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</si>
  <si>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</si>
  <si>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</si>
  <si>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</si>
  <si>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</si>
  <si>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</si>
  <si>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</si>
  <si>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</si>
  <si>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</si>
  <si>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</si>
  <si>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</si>
  <si>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</si>
  <si>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</si>
  <si>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</si>
  <si>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</si>
  <si>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</si>
  <si>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</si>
  <si>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</si>
  <si>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</si>
  <si>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</si>
  <si>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</si>
  <si>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</si>
  <si>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</si>
  <si>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</si>
  <si>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</si>
  <si>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</si>
  <si>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</si>
  <si>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</si>
  <si>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</si>
  <si>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</si>
  <si>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</si>
  <si>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</si>
  <si>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</si>
  <si>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</si>
  <si>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</si>
  <si>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</si>
  <si>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</si>
  <si>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</si>
  <si>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</si>
  <si>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</si>
  <si>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</si>
  <si>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</si>
  <si>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</si>
  <si>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</si>
  <si>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</si>
  <si>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</si>
  <si>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</si>
  <si>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</si>
  <si>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</si>
  <si>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</si>
  <si>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</si>
  <si>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</si>
  <si>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</si>
  <si>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</si>
  <si>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</si>
  <si>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</si>
  <si>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</si>
  <si>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</si>
  <si>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</si>
  <si>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</si>
  <si>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</si>
  <si>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</si>
  <si>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</si>
  <si>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</si>
  <si>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</si>
  <si>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</si>
  <si>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</si>
  <si>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</si>
  <si>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</si>
  <si>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</si>
  <si>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</si>
  <si>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</si>
  <si>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</si>
  <si>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</si>
  <si>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</si>
  <si>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</si>
  <si>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</si>
  <si>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</si>
  <si>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</si>
  <si>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</si>
  <si>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</si>
  <si>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</si>
  <si>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</si>
  <si>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</si>
  <si>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</si>
  <si>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</si>
  <si>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</si>
  <si>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</si>
  <si>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</si>
  <si>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</si>
  <si>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</si>
  <si>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</si>
  <si>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</si>
  <si>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</si>
  <si>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</si>
  <si>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</si>
  <si>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</si>
  <si>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</si>
  <si>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</si>
  <si>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</si>
  <si>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</si>
  <si>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</si>
  <si>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</si>
  <si>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</si>
  <si>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</si>
  <si>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</si>
  <si>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</si>
  <si>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</si>
  <si>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</si>
  <si>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</si>
  <si>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</si>
  <si>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</si>
  <si>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</si>
  <si>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</si>
  <si>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</si>
  <si>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</si>
  <si>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</si>
  <si>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</si>
  <si>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</si>
  <si>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</si>
  <si>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</si>
  <si>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</si>
  <si>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</si>
  <si>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</si>
  <si>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</si>
  <si>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</si>
  <si>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</si>
  <si>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</si>
  <si>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</si>
  <si>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</si>
  <si>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</si>
  <si>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</si>
  <si>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</si>
  <si>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</si>
  <si>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</si>
  <si>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</si>
  <si>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</si>
  <si>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</si>
  <si>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</si>
  <si>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</si>
  <si>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</si>
  <si>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</si>
  <si>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</si>
  <si>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</si>
  <si>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</si>
  <si>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</si>
  <si>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</si>
  <si>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</si>
  <si>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</si>
  <si>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</si>
  <si>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</si>
  <si>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</si>
  <si>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</si>
  <si>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</si>
  <si>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</si>
  <si>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</si>
  <si>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</si>
  <si>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</si>
  <si>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</si>
  <si>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</si>
  <si>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</si>
  <si>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</si>
  <si>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</si>
  <si>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</si>
  <si>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</si>
  <si>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</si>
  <si>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</si>
  <si>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</si>
  <si>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</si>
  <si>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</si>
  <si>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</si>
  <si>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</si>
  <si>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</si>
  <si>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</si>
  <si>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</si>
  <si>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</si>
  <si>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</si>
  <si>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</si>
  <si>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</si>
  <si>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</si>
  <si>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</si>
  <si>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</si>
  <si>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</si>
  <si>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</si>
  <si>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</si>
  <si>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</si>
  <si>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</si>
  <si>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</si>
  <si>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</si>
  <si>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</si>
  <si>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</si>
  <si>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</si>
  <si>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</si>
  <si>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</si>
  <si>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</si>
  <si>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</si>
  <si>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</si>
  <si>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</si>
  <si>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</si>
  <si>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</si>
  <si>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</si>
  <si>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</si>
  <si>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</si>
  <si>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</si>
  <si>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</si>
  <si>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</si>
  <si>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</si>
  <si>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</si>
  <si>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</si>
  <si>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</si>
  <si>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</si>
  <si>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</si>
  <si>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</si>
  <si>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</si>
  <si>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</si>
  <si>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</si>
  <si>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</si>
  <si>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</si>
  <si>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</si>
  <si>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</si>
  <si>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</si>
  <si>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</si>
  <si>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</si>
  <si>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</si>
  <si>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</si>
  <si>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</si>
  <si>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</si>
  <si>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</si>
  <si>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</si>
  <si>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</si>
  <si>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</si>
  <si>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</si>
  <si>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</si>
  <si>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</si>
  <si>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</si>
  <si>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</si>
  <si>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</si>
  <si>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</si>
  <si>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</si>
  <si>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</si>
  <si>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</si>
  <si>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</si>
  <si>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</si>
  <si>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</si>
  <si>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</si>
  <si>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</si>
  <si>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</si>
  <si>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</si>
  <si>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</si>
  <si>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</si>
  <si>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</si>
  <si>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</si>
  <si>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</si>
  <si>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</si>
  <si>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</si>
  <si>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</si>
  <si>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</si>
  <si>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</si>
  <si>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</si>
  <si>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</si>
  <si>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</si>
  <si>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</si>
  <si>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</si>
  <si>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</si>
  <si>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</si>
  <si>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</si>
  <si>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</si>
  <si>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</si>
  <si>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</si>
  <si>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</si>
  <si>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</si>
  <si>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</si>
  <si>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</si>
  <si>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</si>
  <si>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</si>
  <si>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</si>
  <si>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</si>
  <si>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</si>
  <si>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</si>
  <si>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</si>
  <si>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</si>
  <si>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</si>
  <si>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</si>
  <si>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</si>
  <si>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</si>
  <si>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</si>
  <si>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</si>
  <si>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</si>
  <si>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</si>
  <si>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</si>
  <si>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</si>
  <si>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</si>
  <si>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</si>
  <si>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</si>
  <si>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</si>
  <si>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</si>
  <si>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</si>
  <si>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</si>
  <si>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</si>
  <si>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</si>
  <si>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</si>
  <si>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</si>
  <si>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</si>
  <si>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</si>
  <si>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</si>
  <si>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</si>
  <si>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</si>
  <si>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</si>
  <si>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</si>
  <si>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</si>
  <si>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</si>
  <si>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</si>
  <si>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</si>
  <si>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</si>
  <si>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</si>
  <si>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</si>
  <si>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</si>
  <si>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</si>
  <si>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</si>
  <si>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</si>
  <si>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</si>
  <si>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</si>
  <si>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</si>
  <si>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</si>
  <si>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</si>
  <si>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</si>
  <si>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</si>
  <si>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</si>
  <si>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</si>
  <si>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</si>
  <si>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</si>
  <si>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</si>
  <si>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</si>
  <si>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</si>
  <si>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</si>
  <si>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</si>
  <si>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</si>
  <si>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</si>
  <si>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</si>
  <si>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</si>
  <si>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</si>
  <si>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</si>
  <si>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</si>
  <si>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</si>
  <si>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</si>
  <si>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</si>
  <si>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</si>
  <si>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</si>
  <si>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</si>
  <si>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</si>
  <si>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</si>
  <si>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</si>
  <si>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</si>
  <si>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</si>
  <si>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</si>
  <si>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</si>
  <si>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</si>
  <si>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</si>
  <si>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</si>
  <si>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</si>
  <si>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</si>
  <si>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</si>
  <si>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</si>
  <si>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</si>
  <si>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</si>
  <si>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</si>
  <si>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</si>
  <si>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</si>
  <si>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</si>
  <si>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</si>
  <si>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</si>
  <si>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</si>
  <si>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</si>
  <si>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</si>
  <si>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</si>
  <si>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</si>
  <si>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</si>
  <si>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</si>
  <si>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</si>
  <si>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</si>
  <si>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</si>
  <si>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</si>
  <si>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</si>
  <si>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</si>
  <si>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</si>
  <si>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</si>
  <si>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</si>
  <si>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</si>
  <si>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</si>
  <si>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</si>
  <si>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</si>
  <si>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</si>
  <si>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</si>
  <si>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</si>
  <si>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</si>
  <si>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</si>
  <si>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</si>
  <si>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</si>
  <si>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</si>
  <si>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</si>
  <si>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</si>
  <si>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</si>
  <si>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</si>
  <si>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</si>
  <si>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</si>
  <si>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</si>
  <si>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</si>
  <si>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</si>
  <si>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</si>
  <si>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</si>
  <si>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</si>
  <si>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</si>
  <si>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</si>
  <si>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</si>
  <si>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</si>
  <si>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</si>
  <si>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</si>
  <si>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</si>
  <si>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</si>
  <si>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</si>
  <si>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</si>
  <si>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</si>
  <si>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</si>
  <si>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</si>
  <si>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</si>
  <si>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</si>
  <si>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</si>
  <si>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</si>
  <si>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</si>
  <si>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</si>
  <si>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</si>
  <si>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</si>
  <si>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</si>
  <si>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</si>
  <si>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</si>
  <si>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</si>
  <si>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</si>
  <si>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</si>
  <si>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</si>
  <si>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</si>
  <si>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</si>
  <si>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</si>
  <si>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</si>
  <si>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</si>
  <si>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</si>
  <si>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</si>
  <si>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</si>
  <si>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</si>
  <si>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</si>
  <si>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</si>
  <si>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</si>
  <si>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</si>
  <si>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</si>
  <si>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</si>
  <si>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</si>
  <si>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</si>
  <si>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</si>
  <si>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</si>
  <si>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</si>
  <si>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</si>
  <si>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</si>
  <si>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</si>
  <si>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</si>
  <si>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</si>
  <si>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</si>
  <si>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</si>
  <si>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</si>
  <si>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</si>
  <si>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</si>
  <si>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</si>
  <si>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</si>
  <si>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</si>
  <si>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</si>
  <si>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</si>
  <si>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</si>
  <si>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</si>
  <si>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</si>
  <si>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</si>
  <si>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</si>
  <si>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</si>
  <si>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</si>
  <si>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</si>
  <si>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</si>
  <si>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</si>
  <si>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</si>
  <si>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</si>
  <si>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</si>
  <si>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</si>
  <si>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</si>
  <si>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</si>
  <si>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</si>
  <si>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</si>
  <si>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</si>
  <si>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</si>
  <si>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</si>
  <si>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</si>
  <si>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</si>
  <si>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</si>
  <si>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</si>
  <si>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</si>
  <si>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</si>
  <si>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</si>
  <si>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</si>
  <si>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</si>
  <si>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</si>
  <si>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</si>
  <si>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</si>
  <si>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</si>
  <si>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</si>
  <si>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</si>
  <si>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</si>
  <si>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</si>
  <si>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</si>
  <si>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</si>
  <si>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</si>
  <si>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</si>
  <si>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</si>
  <si>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</si>
  <si>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</si>
  <si>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</si>
  <si>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</si>
  <si>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</si>
  <si>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</si>
  <si>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</si>
  <si>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</si>
  <si>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</si>
  <si>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</si>
  <si>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</si>
  <si>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</si>
  <si>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</si>
  <si>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</si>
  <si>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</si>
  <si>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</si>
  <si>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</si>
  <si>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</si>
  <si>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</si>
  <si>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</si>
  <si>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</si>
  <si>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</si>
  <si>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</si>
  <si>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</si>
  <si>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</si>
  <si>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</si>
  <si>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</si>
  <si>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</si>
  <si>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</si>
  <si>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</si>
  <si>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</si>
  <si>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</si>
  <si>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</si>
  <si>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</si>
  <si>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</si>
  <si>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</si>
  <si>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</si>
  <si>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</si>
  <si>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</si>
  <si>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</si>
  <si>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</si>
  <si>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</si>
  <si>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</si>
  <si>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</si>
  <si>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</si>
  <si>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</si>
  <si>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</si>
  <si>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</si>
  <si>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</si>
  <si>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</si>
  <si>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</si>
  <si>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</si>
  <si>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</si>
  <si>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</si>
  <si>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</si>
  <si>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</si>
  <si>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</si>
  <si>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</si>
  <si>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</si>
  <si>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</si>
  <si>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</si>
  <si>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</si>
  <si>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</si>
  <si>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</si>
  <si>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</si>
  <si>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</si>
  <si>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</si>
  <si>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</si>
  <si>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</si>
  <si>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</si>
  <si>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</si>
  <si>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</si>
  <si>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</si>
  <si>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</si>
  <si>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</si>
  <si>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</si>
  <si>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</si>
  <si>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</si>
  <si>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</si>
  <si>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</si>
  <si>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</si>
  <si>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</si>
  <si>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</si>
  <si>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</si>
  <si>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</si>
  <si>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</si>
  <si>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</si>
  <si>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</si>
  <si>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</si>
  <si>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</si>
  <si>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</si>
  <si>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</si>
  <si>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</si>
  <si>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</si>
  <si>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</si>
  <si>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</si>
  <si>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</si>
  <si>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</si>
  <si>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</si>
  <si>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</si>
  <si>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</si>
  <si>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</si>
  <si>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</si>
  <si>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</si>
  <si>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</si>
  <si>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</si>
  <si>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</si>
  <si>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</si>
  <si>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</si>
  <si>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</si>
  <si>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</si>
  <si>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</si>
  <si>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</si>
  <si>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</si>
  <si>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</si>
  <si>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</si>
  <si>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</si>
  <si>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</si>
  <si>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</si>
  <si>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</si>
  <si>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</si>
  <si>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</si>
  <si>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</si>
  <si>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</si>
  <si>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</si>
  <si>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</si>
  <si>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</si>
  <si>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</si>
  <si>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</si>
  <si>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</si>
  <si>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</si>
  <si>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</si>
  <si>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</si>
  <si>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</si>
  <si>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</si>
  <si>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</si>
  <si>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</si>
  <si>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</si>
  <si>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</si>
  <si>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</si>
  <si>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</si>
  <si>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</si>
  <si>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</si>
  <si>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</si>
  <si>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</si>
  <si>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</si>
  <si>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</si>
  <si>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</si>
  <si>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</si>
  <si>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</si>
  <si>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</si>
  <si>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</si>
  <si>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</si>
  <si>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</si>
  <si>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</si>
  <si>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</si>
  <si>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</si>
  <si>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</si>
  <si>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</si>
  <si>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</si>
  <si>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</si>
  <si>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</si>
  <si>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</si>
  <si>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</si>
  <si>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</si>
  <si>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</si>
  <si>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</si>
  <si>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</si>
  <si>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</si>
  <si>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</si>
  <si>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</si>
  <si>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</si>
  <si>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</si>
  <si>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</si>
  <si>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</si>
  <si>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</si>
  <si>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</si>
  <si>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</si>
  <si>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</si>
  <si>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</si>
  <si>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</si>
  <si>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</si>
  <si>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</si>
  <si>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</si>
  <si>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</si>
  <si>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</si>
  <si>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</si>
  <si>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</si>
  <si>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</si>
  <si>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</si>
  <si>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</si>
  <si>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</si>
  <si>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</si>
  <si>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</si>
  <si>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</si>
  <si>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</si>
  <si>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</si>
  <si>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</si>
  <si>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</si>
  <si>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</si>
  <si>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</si>
  <si>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</si>
  <si>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</si>
  <si>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</si>
  <si>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</si>
  <si>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</si>
  <si>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</si>
  <si>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</si>
  <si>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</si>
  <si>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</si>
  <si>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</si>
  <si>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</si>
  <si>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</si>
  <si>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</si>
  <si>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</si>
  <si>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</si>
  <si>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</si>
  <si>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</si>
  <si>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</si>
  <si>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</si>
  <si>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</si>
  <si>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</si>
  <si>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</si>
  <si>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</si>
  <si>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</si>
  <si>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</si>
  <si>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</si>
  <si>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</si>
  <si>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</si>
  <si>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</si>
  <si>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</si>
  <si>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</si>
  <si>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</si>
  <si>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</si>
  <si>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</si>
  <si>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</si>
  <si>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</si>
  <si>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</si>
  <si>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</si>
  <si>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</si>
  <si>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</si>
  <si>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</si>
  <si>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</si>
  <si>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</si>
  <si>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</si>
  <si>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</si>
  <si>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</si>
  <si>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</si>
  <si>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</si>
  <si>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</si>
  <si>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</si>
  <si>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</si>
  <si>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</si>
  <si>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</si>
  <si>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</si>
  <si>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</si>
  <si>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</si>
  <si>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</si>
  <si>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</si>
  <si>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</si>
  <si>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</si>
  <si>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</si>
  <si>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</si>
  <si>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</si>
  <si>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</si>
  <si>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</si>
  <si>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</si>
  <si>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</si>
  <si>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</si>
  <si>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</si>
  <si>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</si>
  <si>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</si>
  <si>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</si>
  <si>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</si>
  <si>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</si>
  <si>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</si>
  <si>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</si>
  <si>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</si>
  <si>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</si>
  <si>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</si>
  <si>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</si>
  <si>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</si>
  <si>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</si>
  <si>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</si>
  <si>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</si>
  <si>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</si>
  <si>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</si>
  <si>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</si>
  <si>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</si>
  <si>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</si>
  <si>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</si>
  <si>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</si>
  <si>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</si>
  <si>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</si>
  <si>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</si>
  <si>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</si>
  <si>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</si>
  <si>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</si>
  <si>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</si>
  <si>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</si>
  <si>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</si>
  <si>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</si>
  <si>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</si>
  <si>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</si>
  <si>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</si>
  <si>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</si>
  <si>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</si>
  <si>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</si>
  <si>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</si>
  <si>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</si>
  <si>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</si>
  <si>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</si>
  <si>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</si>
  <si>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</si>
  <si>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</si>
  <si>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</si>
  <si>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</si>
  <si>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</si>
  <si>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</si>
  <si>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</si>
  <si>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</si>
  <si>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</si>
  <si>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</si>
  <si>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</si>
  <si>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</si>
  <si>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</si>
  <si>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</si>
  <si>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</si>
  <si>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</si>
  <si>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</si>
  <si>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</si>
  <si>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</si>
  <si>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</si>
  <si>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</si>
  <si>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</si>
  <si>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</si>
  <si>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</si>
  <si>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</si>
  <si>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</si>
  <si>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</si>
  <si>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</si>
  <si>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</si>
  <si>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</si>
  <si>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</si>
  <si>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</si>
  <si>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</si>
  <si>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</si>
  <si>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</si>
  <si>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</si>
  <si>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</si>
  <si>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</si>
  <si>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</si>
  <si>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</si>
  <si>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</si>
  <si>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</si>
  <si>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</si>
  <si>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</si>
  <si>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</si>
  <si>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</si>
  <si>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</si>
  <si>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</si>
  <si>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</si>
  <si>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</si>
  <si>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</si>
  <si>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</si>
  <si>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</si>
  <si>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</si>
  <si>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</si>
  <si>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</si>
  <si>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</si>
  <si>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</si>
  <si>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</si>
  <si>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</si>
  <si>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</si>
  <si>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</si>
  <si>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</si>
  <si>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</si>
  <si>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</si>
  <si>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</si>
  <si>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</si>
  <si>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</si>
  <si>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</si>
  <si>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</si>
  <si>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</si>
  <si>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</si>
  <si>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</si>
  <si>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</si>
  <si>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</si>
  <si>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</si>
  <si>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</si>
  <si>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</si>
  <si>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</si>
  <si>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</si>
  <si>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</si>
  <si>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</si>
  <si>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</si>
  <si>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</si>
  <si>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</si>
  <si>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</si>
  <si>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</si>
  <si>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</si>
  <si>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</si>
  <si>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</si>
  <si>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</si>
  <si>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</si>
  <si>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</si>
  <si>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</si>
  <si>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</si>
  <si>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</si>
  <si>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</si>
  <si>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</si>
  <si>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</si>
  <si>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</si>
  <si>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</si>
  <si>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</si>
  <si>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</si>
  <si>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</si>
  <si>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</si>
  <si>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</si>
  <si>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</si>
  <si>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</si>
  <si>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</si>
  <si>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</si>
  <si>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</si>
  <si>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</si>
  <si>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</si>
  <si>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</si>
  <si>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</si>
  <si>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</si>
  <si>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</si>
  <si>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</si>
  <si>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</si>
  <si>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</si>
  <si>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</si>
  <si>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</si>
  <si>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</si>
  <si>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</si>
  <si>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</si>
  <si>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</si>
  <si>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</si>
  <si>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</si>
  <si>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</si>
  <si>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</si>
  <si>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</si>
  <si>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</si>
  <si>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</si>
  <si>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</si>
  <si>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</si>
  <si>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</si>
  <si>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</si>
  <si>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</si>
  <si>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</si>
  <si>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</si>
  <si>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</si>
  <si>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</si>
  <si>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</si>
  <si>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</si>
  <si>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</si>
  <si>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</si>
  <si>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</si>
  <si>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</si>
  <si>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</si>
  <si>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</si>
  <si>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</si>
  <si>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</si>
  <si>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</si>
  <si>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</si>
  <si>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</si>
  <si>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</si>
  <si>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</si>
  <si>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</si>
  <si>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</si>
  <si>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</si>
  <si>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</si>
  <si>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</si>
  <si>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</si>
  <si>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</si>
  <si>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</si>
  <si>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</si>
  <si>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</si>
  <si>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</si>
  <si>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</si>
  <si>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</si>
  <si>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</si>
  <si>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</si>
  <si>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</si>
  <si>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</si>
  <si>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</si>
  <si>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</si>
  <si>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</si>
  <si>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</si>
  <si>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</si>
  <si>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</si>
  <si>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</si>
  <si>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</si>
  <si>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</si>
  <si>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</si>
  <si>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</si>
  <si>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</si>
  <si>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</si>
  <si>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</si>
  <si>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</si>
  <si>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</si>
  <si>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</si>
  <si>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</si>
  <si>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</si>
  <si>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</si>
  <si>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</si>
  <si>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</si>
  <si>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</si>
  <si>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</si>
  <si>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</si>
  <si>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</si>
  <si>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</si>
  <si>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</si>
  <si>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</si>
  <si>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</si>
  <si>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</si>
  <si>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</si>
  <si>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</si>
  <si>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</si>
  <si>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</si>
  <si>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</si>
  <si>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</si>
  <si>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</si>
  <si>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</si>
  <si>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</si>
  <si>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</si>
  <si>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</si>
  <si>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</si>
  <si>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</si>
  <si>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</si>
  <si>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</si>
  <si>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</si>
  <si>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</si>
  <si>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</si>
  <si>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</si>
  <si>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</si>
  <si>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</si>
  <si>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</si>
  <si>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</si>
  <si>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</si>
  <si>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</si>
  <si>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</si>
  <si>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</si>
  <si>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</si>
  <si>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</si>
  <si>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</si>
  <si>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</si>
  <si>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</si>
  <si>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</si>
  <si>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</si>
  <si>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</si>
  <si>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</si>
  <si>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</si>
  <si>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</si>
  <si>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</si>
  <si>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</si>
  <si>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</si>
  <si>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</si>
  <si>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</si>
  <si>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</si>
  <si>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</si>
  <si>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</si>
  <si>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</si>
  <si>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</si>
  <si>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</si>
  <si>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</si>
  <si>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</si>
  <si>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</si>
  <si>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</si>
  <si>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</si>
  <si>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</si>
  <si>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</si>
  <si>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</si>
  <si>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</si>
  <si>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</si>
  <si>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</si>
  <si>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</si>
  <si>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</si>
  <si>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</si>
  <si>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</si>
  <si>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</si>
  <si>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</si>
  <si>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</si>
  <si>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</si>
  <si>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</si>
  <si>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</si>
  <si>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</si>
  <si>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</si>
  <si>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</si>
  <si>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</si>
  <si>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</si>
  <si>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</si>
  <si>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</si>
  <si>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</si>
  <si>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</si>
  <si>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</si>
  <si>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</si>
  <si>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</si>
  <si>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</si>
  <si>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</si>
  <si>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</si>
  <si>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</si>
  <si>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</si>
  <si>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</si>
  <si>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</si>
  <si>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</si>
  <si>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</si>
  <si>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</si>
  <si>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</si>
  <si>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</si>
  <si>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</si>
  <si>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</si>
  <si>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</si>
  <si>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</si>
  <si>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</si>
  <si>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</si>
  <si>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</si>
  <si>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</si>
  <si>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</si>
  <si>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</si>
  <si>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</si>
  <si>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</si>
  <si>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</si>
  <si>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</si>
  <si>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</si>
  <si>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</si>
  <si>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</si>
  <si>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</si>
  <si>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</si>
  <si>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</si>
  <si>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</si>
  <si>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</si>
  <si>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</si>
  <si>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</si>
  <si>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</si>
  <si>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</si>
  <si>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</si>
  <si>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</si>
  <si>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</si>
  <si>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</si>
  <si>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</si>
  <si>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</si>
  <si>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</si>
  <si>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</si>
  <si>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</si>
  <si>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</si>
  <si>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</si>
  <si>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</si>
  <si>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</si>
  <si>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</si>
  <si>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</si>
  <si>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</si>
  <si>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</si>
  <si>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</si>
  <si>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</si>
  <si>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</si>
  <si>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</si>
  <si>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</si>
  <si>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</si>
  <si>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</si>
  <si>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</si>
  <si>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</si>
  <si>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</si>
  <si>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</si>
  <si>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</si>
  <si>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</si>
  <si>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</si>
  <si>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</si>
  <si>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</si>
  <si>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</si>
  <si>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</si>
  <si>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</si>
  <si>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</si>
  <si>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</si>
  <si>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</si>
  <si>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</si>
  <si>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</si>
  <si>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</si>
  <si>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</si>
  <si>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</si>
  <si>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</si>
  <si>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</si>
  <si>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</si>
  <si>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</si>
  <si>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</si>
  <si>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</si>
  <si>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</si>
  <si>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</si>
  <si>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</si>
  <si>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</si>
  <si>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</si>
  <si>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</si>
  <si>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</si>
  <si>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</si>
  <si>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</si>
  <si>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</si>
  <si>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</si>
  <si>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</si>
  <si>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</si>
  <si>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</si>
  <si>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</si>
  <si>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</si>
  <si>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</si>
  <si>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</si>
  <si>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</si>
  <si>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</si>
  <si>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</si>
  <si>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</si>
  <si>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</si>
  <si>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</si>
  <si>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</si>
  <si>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</si>
  <si>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</si>
  <si>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</si>
  <si>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</si>
  <si>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</si>
  <si>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</si>
  <si>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</si>
  <si>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</si>
  <si>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</si>
  <si>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</si>
  <si>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</si>
  <si>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</si>
  <si>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</si>
  <si>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</si>
  <si>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</si>
  <si>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</si>
  <si>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</si>
  <si>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</si>
  <si>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</si>
  <si>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</si>
  <si>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</si>
  <si>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</si>
  <si>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</si>
  <si>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</si>
  <si>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</si>
  <si>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</si>
  <si>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</si>
  <si>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</si>
  <si>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</si>
  <si>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</si>
  <si>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</si>
  <si>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</si>
  <si>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</si>
  <si>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</si>
  <si>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</si>
  <si>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</si>
  <si>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</si>
  <si>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</si>
  <si>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</si>
  <si>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</si>
  <si>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</si>
  <si>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</si>
  <si>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</si>
  <si>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</si>
  <si>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</si>
  <si>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</si>
  <si>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</si>
  <si>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</si>
  <si>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</si>
  <si>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</si>
  <si>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</si>
  <si>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</si>
  <si>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</si>
  <si>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</si>
  <si>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</si>
  <si>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</si>
  <si>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</si>
  <si>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</si>
  <si>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</si>
  <si>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</si>
  <si>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</si>
  <si>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</si>
  <si>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</si>
  <si>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</si>
  <si>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</si>
  <si>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</si>
  <si>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</si>
  <si>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</si>
  <si>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</si>
  <si>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</si>
  <si>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</si>
  <si>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</si>
  <si>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</si>
  <si>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</si>
  <si>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</si>
  <si>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</si>
  <si>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</si>
  <si>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</si>
  <si>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</si>
  <si>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</si>
  <si>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</si>
  <si>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</si>
  <si>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</si>
  <si>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</si>
  <si>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</si>
  <si>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</si>
  <si>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</si>
  <si>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</si>
  <si>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</si>
  <si>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</si>
  <si>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</si>
  <si>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</si>
  <si>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</si>
  <si>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</si>
  <si>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</si>
  <si>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</si>
  <si>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</si>
  <si>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</si>
  <si>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</si>
  <si>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</si>
  <si>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</si>
  <si>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</si>
  <si>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</si>
  <si>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</si>
  <si>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</si>
  <si>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</si>
  <si>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</si>
  <si>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</si>
  <si>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</si>
  <si>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</si>
  <si>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</si>
  <si>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</si>
  <si>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</si>
  <si>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</si>
  <si>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</si>
  <si>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</si>
  <si>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</si>
  <si>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</si>
  <si>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</si>
  <si>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</si>
  <si>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</si>
  <si>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</si>
  <si>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</si>
  <si>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</si>
  <si>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</si>
  <si>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</si>
  <si>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</si>
  <si>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</si>
  <si>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</si>
  <si>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</si>
  <si>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</si>
  <si>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</si>
  <si>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</si>
  <si>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</si>
  <si>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</si>
  <si>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</si>
  <si>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</si>
  <si>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</si>
  <si>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</si>
  <si>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</si>
  <si>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</si>
  <si>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</si>
  <si>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</si>
  <si>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</si>
  <si>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</si>
  <si>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</si>
  <si>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</si>
  <si>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</si>
  <si>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</si>
  <si>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</si>
  <si>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</si>
  <si>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</si>
  <si>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</si>
  <si>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</si>
  <si>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</si>
  <si>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</si>
  <si>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</si>
  <si>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</si>
  <si>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</si>
  <si>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</si>
  <si>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</si>
  <si>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</si>
  <si>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</si>
  <si>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</si>
  <si>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</si>
  <si>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</si>
  <si>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</si>
  <si>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</si>
  <si>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</si>
  <si>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</si>
  <si>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</si>
  <si>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</si>
  <si>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</si>
  <si>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</si>
  <si>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</si>
  <si>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</si>
  <si>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</si>
  <si>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</si>
  <si>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</si>
  <si>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</si>
  <si>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</si>
  <si>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</si>
  <si>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</si>
  <si>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</si>
  <si>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</si>
  <si>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</si>
  <si>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</si>
  <si>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</si>
  <si>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</si>
  <si>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</si>
  <si>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</si>
  <si>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</si>
  <si>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</si>
  <si>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</si>
  <si>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</si>
  <si>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</si>
  <si>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</si>
  <si>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</si>
  <si>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</si>
  <si>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</si>
  <si>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</si>
  <si>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</si>
  <si>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</si>
  <si>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</si>
  <si>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</si>
  <si>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</si>
  <si>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</si>
  <si>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</si>
  <si>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</si>
  <si>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</si>
  <si>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</si>
  <si>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</si>
  <si>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</si>
  <si>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</si>
  <si>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</si>
  <si>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</si>
  <si>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</si>
  <si>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</si>
  <si>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</si>
  <si>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</si>
  <si>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</si>
  <si>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</si>
  <si>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</si>
  <si>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</si>
  <si>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</si>
  <si>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</si>
  <si>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</si>
  <si>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</si>
  <si>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</si>
  <si>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</si>
  <si>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</si>
  <si>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</si>
  <si>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</si>
  <si>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</si>
  <si>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</si>
  <si>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</si>
  <si>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</si>
  <si>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</si>
  <si>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</si>
  <si>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</si>
  <si>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</si>
  <si>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</si>
  <si>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</si>
  <si>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</si>
  <si>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</si>
  <si>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</si>
  <si>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</si>
  <si>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</si>
  <si>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</si>
  <si>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</si>
  <si>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</si>
  <si>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</si>
  <si>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</si>
  <si>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</si>
  <si>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</si>
  <si>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</si>
  <si>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</si>
  <si>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</si>
  <si>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</si>
  <si>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</si>
  <si>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</si>
  <si>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</si>
  <si>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</si>
  <si>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</si>
  <si>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</si>
  <si>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</si>
  <si>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</si>
  <si>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</si>
  <si>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</si>
  <si>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</si>
  <si>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</si>
  <si>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</si>
  <si>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</si>
  <si>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</si>
  <si>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</si>
  <si>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</si>
  <si>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</si>
  <si>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</si>
  <si>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</si>
  <si>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</si>
  <si>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</si>
  <si>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</si>
  <si>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</si>
  <si>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</si>
  <si>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</si>
  <si>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</si>
  <si>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</si>
  <si>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</si>
  <si>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</si>
  <si>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</si>
  <si>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</si>
  <si>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</si>
  <si>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</si>
  <si>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</si>
  <si>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</si>
  <si>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</si>
  <si>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</si>
  <si>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</si>
  <si>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</si>
  <si>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</si>
  <si>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</si>
  <si>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</si>
  <si>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</si>
  <si>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</si>
  <si>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</si>
  <si>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</si>
  <si>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</si>
  <si>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</si>
  <si>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</si>
  <si>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</si>
  <si>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</si>
  <si>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</si>
  <si>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</si>
  <si>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</si>
  <si>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</si>
  <si>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</si>
  <si>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</si>
  <si>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</si>
  <si>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</si>
  <si>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</si>
  <si>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</si>
  <si>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</si>
  <si>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</si>
  <si>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</si>
  <si>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</si>
  <si>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</si>
  <si>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</si>
  <si>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</si>
  <si>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</si>
  <si>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</si>
  <si>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</si>
  <si>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</si>
  <si>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</si>
  <si>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</si>
  <si>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</si>
  <si>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</si>
  <si>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</si>
  <si>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</si>
  <si>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</si>
  <si>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</si>
  <si>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</si>
  <si>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</si>
  <si>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</si>
  <si>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</si>
  <si>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</si>
  <si>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</si>
  <si>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</si>
  <si>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</si>
  <si>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</si>
  <si>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</si>
  <si>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</si>
  <si>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</si>
  <si>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</si>
  <si>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</si>
  <si>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</si>
  <si>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</si>
  <si>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</si>
  <si>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</si>
  <si>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</si>
  <si>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</si>
  <si>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</si>
  <si>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</si>
  <si>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</si>
  <si>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</si>
  <si>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</si>
  <si>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</si>
  <si>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</si>
  <si>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</si>
  <si>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</si>
  <si>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</si>
  <si>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</si>
  <si>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</si>
  <si>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</si>
  <si>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</si>
  <si>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</si>
  <si>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</si>
  <si>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</si>
  <si>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</si>
  <si>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</si>
  <si>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</si>
  <si>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</si>
  <si>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</si>
  <si>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</si>
  <si>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</si>
  <si>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</si>
  <si>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</si>
  <si>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</si>
  <si>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</si>
  <si>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</si>
  <si>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</si>
  <si>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</si>
  <si>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</si>
  <si>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</si>
  <si>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</si>
  <si>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</si>
  <si>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</si>
  <si>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</si>
  <si>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</si>
  <si>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</si>
  <si>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</si>
  <si>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</si>
  <si>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</si>
  <si>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</si>
  <si>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</si>
  <si>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</si>
  <si>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</si>
  <si>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</si>
  <si>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</si>
  <si>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</si>
  <si>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</si>
  <si>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</si>
  <si>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</si>
  <si>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</si>
  <si>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</si>
  <si>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</si>
  <si>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</si>
  <si>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</si>
  <si>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</si>
  <si>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</si>
  <si>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</si>
  <si>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</si>
  <si>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</si>
  <si>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</si>
  <si>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</si>
  <si>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</si>
  <si>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</si>
  <si>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</si>
  <si>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</si>
  <si>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</si>
  <si>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</si>
  <si>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</si>
  <si>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</si>
  <si>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</si>
  <si>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</si>
  <si>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</si>
  <si>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</si>
  <si>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</si>
  <si>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</si>
  <si>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</si>
  <si>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</si>
  <si>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</si>
  <si>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</si>
  <si>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</si>
  <si>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</si>
  <si>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</si>
  <si>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</si>
  <si>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</si>
  <si>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</si>
  <si>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</si>
  <si>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</si>
  <si>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</si>
  <si>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</si>
  <si>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</si>
  <si>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</si>
  <si>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</si>
  <si>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</si>
  <si>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</si>
  <si>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</si>
  <si>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</si>
  <si>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</si>
  <si>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</si>
  <si>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</si>
  <si>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</si>
  <si>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</si>
  <si>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</si>
  <si>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</si>
  <si>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</si>
  <si>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</si>
  <si>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</si>
  <si>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</si>
  <si>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</si>
  <si>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</si>
  <si>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</si>
  <si>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</si>
  <si>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</si>
  <si>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</si>
  <si>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</si>
  <si>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</si>
  <si>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</si>
  <si>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</si>
  <si>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</si>
  <si>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</si>
  <si>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</si>
  <si>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</si>
  <si>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</si>
  <si>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</si>
  <si>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</si>
  <si>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</si>
  <si>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</si>
  <si>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</si>
  <si>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</si>
  <si>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</si>
  <si>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</si>
  <si>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</si>
  <si>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</si>
  <si>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</si>
  <si>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</si>
  <si>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</si>
  <si>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</si>
  <si>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</si>
  <si>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</si>
  <si>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</si>
  <si>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</si>
  <si>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</si>
  <si>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</si>
  <si>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</si>
  <si>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</si>
  <si>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</si>
  <si>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</si>
  <si>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</si>
  <si>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</si>
  <si>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</si>
  <si>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</si>
  <si>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</si>
  <si>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</si>
  <si>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</si>
  <si>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</si>
  <si>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</si>
  <si>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</si>
  <si>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</si>
  <si>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</si>
  <si>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</si>
  <si>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</si>
  <si>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</si>
  <si>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</si>
  <si>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</si>
  <si>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</si>
  <si>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</si>
  <si>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</si>
  <si>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</si>
  <si>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</si>
  <si>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</si>
  <si>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</si>
  <si>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</si>
  <si>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</si>
  <si>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</si>
  <si>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</si>
  <si>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</si>
  <si>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</si>
  <si>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</si>
  <si>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</si>
  <si>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</si>
  <si>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</si>
  <si>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</si>
  <si>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</si>
  <si>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</si>
  <si>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</si>
  <si>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</si>
  <si>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</si>
  <si>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</si>
  <si>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</si>
  <si>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</si>
  <si>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</si>
  <si>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</si>
  <si>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</si>
  <si>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</si>
  <si>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</si>
  <si>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</si>
  <si>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</si>
  <si>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</si>
  <si>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</si>
  <si>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</si>
  <si>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</si>
  <si>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</si>
  <si>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</si>
  <si>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</si>
  <si>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</si>
  <si>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</si>
  <si>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</si>
  <si>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</si>
  <si>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</si>
  <si>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</si>
  <si>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</si>
  <si>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</si>
  <si>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</si>
  <si>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</si>
  <si>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</si>
  <si>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</si>
  <si>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</si>
  <si>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</si>
  <si>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</si>
  <si>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</si>
  <si>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</si>
  <si>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</si>
  <si>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</si>
  <si>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</si>
  <si>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</si>
  <si>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</si>
  <si>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</si>
  <si>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</si>
  <si>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</si>
  <si>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</si>
  <si>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</si>
  <si>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</si>
  <si>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</si>
  <si>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</si>
  <si>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</si>
  <si>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</si>
  <si>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</si>
  <si>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</si>
  <si>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</si>
  <si>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</si>
  <si>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</si>
  <si>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</si>
  <si>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</si>
  <si>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</si>
  <si>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</si>
  <si>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</si>
  <si>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</si>
  <si>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</si>
  <si>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</si>
  <si>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</si>
  <si>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</si>
  <si>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</si>
  <si>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</si>
  <si>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</si>
  <si>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</si>
  <si>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</si>
  <si>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</si>
  <si>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</si>
  <si>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</si>
  <si>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</si>
  <si>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</si>
  <si>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</si>
  <si>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</si>
  <si>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</si>
  <si>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</si>
  <si>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</si>
  <si>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</si>
  <si>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</si>
  <si>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</si>
  <si>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</si>
  <si>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</si>
  <si>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</si>
  <si>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</si>
  <si>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</si>
  <si>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</si>
  <si>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</si>
  <si>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</si>
  <si>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</si>
  <si>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</si>
  <si>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</si>
  <si>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</si>
  <si>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</si>
  <si>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</si>
  <si>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</si>
  <si>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</si>
  <si>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</si>
  <si>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</si>
  <si>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</si>
  <si>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</si>
  <si>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</si>
  <si>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</si>
  <si>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</si>
  <si>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</si>
  <si>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</si>
  <si>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</si>
  <si>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</si>
  <si>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</si>
  <si>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</si>
  <si>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</si>
  <si>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</si>
  <si>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</si>
  <si>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</si>
  <si>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</si>
  <si>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</si>
  <si>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</si>
  <si>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</si>
  <si>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</si>
  <si>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</si>
  <si>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</si>
  <si>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</si>
  <si>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</si>
  <si>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</si>
  <si>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</si>
  <si>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</si>
  <si>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</si>
  <si>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</si>
  <si>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</si>
  <si>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</si>
  <si>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</si>
  <si>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</si>
  <si>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</si>
  <si>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</si>
  <si>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</si>
  <si>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</si>
  <si>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</si>
  <si>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</si>
  <si>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</si>
  <si>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</si>
  <si>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</si>
  <si>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</si>
  <si>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</si>
  <si>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</si>
  <si>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</si>
  <si>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</si>
  <si>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</si>
  <si>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</si>
  <si>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</si>
  <si>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</si>
  <si>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</si>
  <si>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</si>
  <si>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</si>
  <si>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</si>
  <si>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</si>
  <si>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</si>
  <si>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</si>
  <si>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</si>
  <si>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</si>
  <si>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</si>
  <si>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</si>
  <si>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</si>
  <si>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</si>
  <si>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</si>
  <si>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</si>
  <si>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</si>
  <si>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</si>
  <si>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</si>
  <si>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</si>
  <si>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</si>
  <si>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</si>
  <si>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</si>
  <si>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</si>
  <si>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</si>
  <si>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</si>
  <si>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</si>
  <si>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</si>
  <si>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</si>
  <si>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</si>
  <si>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</si>
  <si>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</si>
  <si>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</si>
  <si>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</si>
  <si>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</si>
  <si>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</si>
  <si>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</si>
  <si>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</si>
  <si>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</si>
  <si>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</si>
  <si>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</si>
  <si>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</si>
  <si>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</si>
  <si>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</si>
  <si>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</si>
  <si>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</si>
  <si>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</si>
  <si>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</si>
  <si>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</si>
  <si>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</si>
  <si>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</si>
  <si>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</si>
  <si>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</si>
  <si>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</si>
  <si>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</si>
  <si>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</si>
  <si>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</si>
  <si>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</si>
  <si>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</si>
  <si>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</si>
  <si>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</si>
  <si>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</si>
  <si>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</si>
  <si>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</si>
  <si>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</si>
  <si>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</si>
  <si>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</si>
  <si>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</si>
  <si>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</si>
  <si>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</si>
  <si>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</si>
  <si>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</si>
  <si>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</si>
  <si>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</si>
  <si>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</si>
  <si>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</si>
  <si>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</si>
  <si>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</si>
  <si>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</si>
  <si>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</si>
  <si>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</si>
  <si>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</si>
  <si>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</si>
  <si>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</si>
  <si>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</si>
  <si>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</si>
  <si>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</si>
  <si>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</si>
  <si>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</si>
  <si>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</si>
  <si>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</si>
  <si>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</si>
  <si>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</si>
  <si>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</si>
  <si>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</si>
  <si>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</si>
  <si>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</si>
  <si>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</si>
  <si>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</si>
  <si>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</si>
  <si>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</si>
  <si>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</si>
  <si>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</si>
  <si>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</si>
  <si>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</si>
  <si>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</si>
  <si>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</si>
  <si>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</si>
  <si>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</si>
  <si>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</si>
  <si>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</si>
  <si>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</si>
  <si>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</si>
  <si>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</si>
  <si>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</si>
  <si>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</si>
  <si>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</si>
  <si>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</si>
  <si>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</si>
  <si>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</si>
  <si>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</si>
  <si>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</si>
  <si>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</si>
  <si>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</si>
  <si>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</si>
  <si>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</si>
  <si>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</si>
  <si>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</si>
  <si>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</si>
  <si>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</si>
  <si>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</si>
  <si>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</si>
  <si>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</si>
  <si>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</si>
  <si>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</si>
  <si>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</si>
  <si>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</si>
  <si>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</si>
  <si>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</si>
  <si>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</si>
  <si>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</si>
  <si>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</si>
  <si>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</si>
  <si>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</si>
  <si>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</si>
  <si>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</si>
  <si>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</si>
  <si>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</si>
  <si>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</si>
  <si>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</si>
  <si>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</si>
  <si>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</si>
  <si>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</si>
  <si>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</si>
  <si>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</si>
  <si>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</si>
  <si>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</si>
  <si>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</si>
  <si>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</si>
  <si>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</si>
  <si>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</si>
  <si>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</si>
  <si>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</si>
  <si>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</si>
  <si>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</si>
  <si>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</si>
  <si>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</si>
  <si>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</si>
  <si>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</si>
  <si>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</si>
  <si>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</si>
  <si>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</si>
  <si>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</si>
  <si>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</si>
  <si>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</si>
  <si>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</si>
  <si>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</si>
  <si>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</si>
  <si>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</si>
  <si>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</si>
  <si>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</si>
  <si>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</si>
  <si>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</si>
  <si>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</si>
  <si>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</si>
  <si>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</si>
  <si>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</si>
  <si>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</si>
  <si>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</si>
  <si>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</si>
  <si>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</si>
  <si>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</si>
  <si>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</si>
  <si>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</si>
  <si>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</si>
  <si>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</si>
  <si>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</si>
  <si>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</si>
  <si>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</si>
  <si>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</si>
  <si>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</si>
  <si>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</si>
  <si>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</si>
  <si>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</si>
  <si>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</si>
  <si>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</si>
  <si>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</si>
  <si>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</si>
  <si>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</si>
  <si>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</si>
  <si>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</si>
  <si>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</si>
  <si>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</si>
  <si>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</si>
  <si>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</si>
  <si>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</si>
  <si>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</si>
  <si>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</si>
  <si>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</si>
  <si>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</si>
  <si>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</si>
  <si>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</si>
  <si>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</si>
  <si>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</si>
  <si>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</si>
  <si>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</si>
  <si>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</si>
  <si>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</si>
  <si>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</si>
  <si>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</si>
  <si>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</si>
  <si>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</si>
  <si>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</si>
  <si>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</si>
  <si>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</si>
  <si>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</si>
  <si>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</si>
  <si>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</si>
  <si>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</si>
  <si>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</si>
  <si>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</si>
  <si>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</si>
  <si>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</si>
  <si>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</si>
  <si>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</si>
  <si>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</si>
  <si>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</si>
  <si>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</si>
  <si>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</si>
  <si>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</si>
  <si>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</si>
  <si>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</si>
  <si>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</si>
  <si>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</si>
  <si>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</si>
  <si>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</si>
  <si>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</si>
  <si>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</si>
  <si>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</si>
  <si>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</si>
  <si>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</si>
  <si>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</si>
  <si>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</si>
  <si>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</si>
  <si>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</si>
  <si>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</si>
  <si>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</si>
  <si>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</si>
  <si>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</si>
  <si>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</si>
  <si>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</si>
  <si>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</si>
  <si>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</si>
  <si>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</si>
  <si>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</si>
  <si>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</si>
  <si>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</si>
  <si>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</si>
  <si>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</si>
  <si>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</si>
  <si>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</si>
  <si>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</si>
  <si>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</si>
  <si>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</si>
  <si>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</si>
  <si>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</si>
  <si>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</si>
  <si>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</si>
  <si>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</si>
  <si>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</si>
  <si>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</si>
  <si>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</si>
  <si>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</si>
  <si>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</si>
  <si>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</si>
  <si>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</si>
  <si>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</si>
  <si>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</si>
  <si>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</si>
  <si>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</si>
  <si>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</si>
  <si>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</si>
  <si>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</si>
  <si>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</si>
  <si>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</si>
  <si>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</si>
  <si>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</si>
  <si>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</si>
  <si>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</si>
  <si>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</si>
  <si>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</si>
  <si>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</si>
  <si>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</si>
  <si>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</si>
  <si>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</si>
  <si>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</si>
  <si>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</si>
  <si>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</si>
  <si>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</si>
  <si>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</si>
  <si>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</si>
  <si>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</si>
  <si>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</si>
  <si>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</si>
  <si>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</si>
  <si>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</si>
  <si>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</si>
  <si>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</si>
  <si>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</si>
  <si>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</si>
  <si>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</si>
  <si>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</si>
  <si>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</si>
  <si>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</si>
  <si>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</si>
  <si>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</si>
  <si>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</si>
  <si>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</si>
  <si>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</si>
  <si>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</si>
  <si>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</si>
  <si>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</si>
  <si>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</si>
  <si>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</si>
  <si>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</si>
  <si>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</si>
  <si>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</si>
  <si>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</si>
  <si>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</si>
  <si>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</si>
  <si>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</si>
  <si>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</si>
  <si>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</si>
  <si>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</si>
  <si>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</si>
  <si>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</si>
  <si>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</si>
  <si>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</si>
  <si>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</si>
  <si>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</si>
  <si>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</si>
  <si>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</si>
  <si>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</si>
  <si>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</si>
  <si>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</si>
  <si>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</si>
  <si>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</si>
  <si>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</si>
  <si>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</si>
  <si>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</si>
  <si>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</si>
  <si>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</si>
  <si>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</si>
  <si>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</si>
  <si>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</si>
  <si>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</si>
  <si>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</si>
  <si>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</si>
  <si>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</si>
  <si>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</si>
  <si>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</si>
  <si>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</si>
  <si>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</si>
  <si>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</si>
  <si>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</si>
  <si>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</si>
  <si>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</si>
  <si>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</si>
  <si>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</si>
  <si>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</si>
  <si>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</si>
  <si>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</si>
  <si>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</si>
  <si>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</si>
  <si>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</si>
  <si>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</si>
  <si>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</si>
  <si>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</si>
  <si>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</si>
  <si>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</si>
  <si>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</si>
  <si>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</si>
  <si>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</si>
  <si>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</si>
  <si>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</si>
  <si>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</si>
  <si>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</si>
  <si>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</si>
  <si>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</si>
  <si>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</si>
  <si>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</si>
  <si>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</si>
  <si>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</si>
  <si>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</si>
  <si>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</si>
  <si>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</si>
  <si>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</si>
  <si>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</si>
  <si>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</si>
  <si>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</si>
  <si>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</si>
  <si>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</si>
  <si>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</si>
  <si>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</si>
  <si>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</si>
  <si>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</si>
  <si>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</si>
  <si>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</si>
  <si>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</si>
  <si>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</si>
  <si>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</si>
  <si>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</si>
  <si>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</si>
  <si>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</si>
  <si>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</si>
  <si>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</si>
  <si>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</si>
  <si>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</si>
  <si>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</si>
  <si>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</si>
  <si>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</si>
  <si>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</si>
  <si>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</si>
  <si>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</si>
  <si>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</si>
  <si>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</si>
  <si>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</si>
  <si>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</si>
  <si>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</si>
  <si>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</si>
  <si>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</si>
  <si>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</si>
  <si>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</si>
  <si>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</si>
  <si>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</si>
  <si>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</si>
  <si>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</si>
  <si>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</si>
  <si>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</si>
  <si>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</si>
  <si>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</si>
  <si>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</si>
  <si>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</si>
  <si>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</si>
  <si>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</si>
  <si>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</si>
  <si>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</si>
  <si>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</si>
  <si>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</si>
  <si>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</si>
  <si>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</si>
  <si>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</si>
  <si>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</si>
  <si>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</si>
  <si>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</si>
  <si>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</si>
  <si>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</si>
  <si>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</si>
  <si>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</si>
  <si>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</si>
  <si>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</si>
  <si>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</si>
  <si>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</si>
  <si>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</si>
  <si>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</si>
  <si>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</si>
  <si>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</si>
  <si>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</si>
  <si>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</si>
  <si>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</si>
  <si>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</si>
  <si>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</si>
  <si>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</si>
  <si>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</si>
  <si>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</si>
  <si>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</si>
  <si>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</si>
  <si>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</si>
  <si>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</si>
  <si>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</si>
  <si>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</si>
  <si>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</si>
  <si>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</si>
  <si>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</si>
  <si>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</si>
  <si>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</si>
  <si>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</si>
  <si>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</si>
  <si>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</si>
  <si>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</si>
  <si>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</si>
  <si>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</si>
  <si>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</si>
  <si>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</si>
  <si>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</si>
  <si>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</si>
  <si>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</si>
  <si>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</si>
  <si>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</si>
  <si>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</si>
  <si>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</si>
  <si>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</si>
  <si>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</si>
  <si>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</si>
  <si>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</si>
  <si>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</si>
  <si>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</si>
  <si>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</si>
  <si>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</si>
  <si>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</si>
  <si>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</si>
  <si>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</si>
  <si>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</si>
  <si>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</si>
  <si>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</si>
  <si>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</si>
  <si>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</si>
  <si>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</si>
  <si>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</si>
  <si>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</si>
  <si>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</si>
  <si>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</si>
  <si>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</si>
  <si>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</si>
  <si>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</si>
  <si>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</si>
  <si>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</si>
  <si>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</si>
  <si>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</si>
  <si>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</si>
  <si>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</si>
  <si>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</si>
  <si>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</si>
  <si>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</si>
  <si>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</si>
  <si>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</si>
  <si>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</si>
  <si>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</si>
  <si>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</si>
  <si>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</si>
  <si>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</si>
  <si>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</si>
  <si>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</si>
  <si>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</si>
  <si>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</si>
  <si>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</si>
  <si>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</si>
  <si>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</si>
  <si>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</si>
  <si>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</si>
  <si>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</si>
  <si>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</si>
  <si>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</si>
  <si>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</si>
  <si>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</si>
  <si>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</si>
  <si>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</si>
  <si>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</si>
  <si>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</si>
  <si>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</si>
  <si>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</si>
  <si>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</si>
  <si>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</si>
  <si>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</si>
  <si>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</si>
  <si>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</si>
  <si>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</si>
  <si>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</si>
  <si>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</si>
  <si>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</si>
  <si>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</si>
  <si>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</si>
  <si>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</si>
  <si>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</si>
  <si>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</si>
  <si>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</si>
  <si>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</si>
  <si>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</si>
  <si>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</si>
  <si>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</si>
  <si>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</si>
  <si>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</si>
  <si>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</si>
  <si>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</si>
  <si>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</si>
  <si>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</si>
  <si>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</si>
  <si>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</si>
  <si>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</si>
  <si>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</si>
  <si>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</si>
  <si>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</si>
  <si>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</si>
  <si>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</si>
  <si>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</si>
  <si>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</si>
  <si>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</si>
  <si>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</si>
  <si>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</si>
  <si>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</si>
  <si>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</si>
  <si>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</si>
  <si>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</si>
  <si>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</si>
  <si>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</si>
  <si>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</si>
  <si>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</si>
  <si>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</si>
  <si>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</si>
  <si>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</si>
  <si>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</si>
  <si>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</si>
  <si>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</si>
  <si>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</si>
  <si>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</si>
  <si>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</si>
  <si>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</si>
  <si>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</si>
  <si>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</si>
  <si>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</si>
  <si>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</si>
  <si>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</si>
  <si>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</si>
  <si>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</si>
  <si>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</si>
  <si>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</si>
  <si>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</si>
  <si>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</si>
  <si>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</si>
  <si>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</si>
  <si>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</si>
  <si>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</si>
  <si>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</si>
  <si>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</si>
  <si>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</si>
  <si>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</si>
  <si>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</si>
  <si>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</si>
  <si>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</si>
  <si>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</si>
  <si>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</si>
  <si>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</si>
  <si>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</si>
  <si>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</si>
  <si>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</si>
  <si>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</si>
  <si>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</si>
  <si>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</si>
  <si>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</si>
  <si>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</si>
  <si>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</si>
  <si>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</si>
  <si>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</si>
  <si>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</si>
  <si>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</si>
  <si>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</si>
  <si>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</si>
  <si>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</si>
  <si>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</si>
  <si>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</si>
  <si>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</si>
  <si>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</si>
  <si>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</si>
  <si>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</si>
  <si>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</si>
  <si>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</si>
  <si>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</si>
  <si>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</si>
  <si>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</si>
  <si>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</si>
  <si>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</si>
  <si>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</si>
  <si>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</si>
  <si>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</si>
  <si>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</si>
  <si>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</si>
  <si>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</si>
  <si>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</si>
  <si>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</si>
  <si>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</si>
  <si>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</si>
  <si>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</si>
  <si>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</si>
  <si>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</si>
  <si>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</si>
  <si>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</si>
  <si>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</si>
  <si>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</si>
  <si>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</si>
  <si>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</si>
  <si>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</si>
  <si>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</si>
  <si>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</si>
  <si>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</si>
  <si>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</si>
  <si>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</si>
  <si>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</si>
  <si>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</si>
  <si>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</si>
  <si>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</si>
  <si>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</si>
  <si>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</si>
  <si>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</si>
  <si>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</si>
  <si>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</si>
  <si>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</si>
  <si>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</si>
  <si>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</si>
  <si>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</si>
  <si>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</si>
  <si>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</si>
  <si>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</si>
  <si>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</si>
  <si>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</si>
  <si>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</si>
  <si>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</si>
  <si>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</si>
  <si>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</si>
  <si>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</si>
  <si>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</si>
  <si>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</si>
  <si>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</si>
  <si>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</si>
  <si>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</si>
  <si>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</si>
  <si>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</si>
  <si>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</si>
  <si>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</si>
  <si>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</si>
  <si>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</si>
  <si>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</si>
  <si>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</si>
  <si>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</si>
  <si>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</si>
  <si>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</si>
  <si>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</si>
  <si>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</si>
  <si>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</si>
  <si>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</si>
  <si>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</si>
  <si>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</si>
  <si>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</si>
  <si>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</si>
  <si>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</si>
  <si>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</si>
  <si>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</si>
  <si>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</si>
  <si>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</si>
  <si>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</si>
  <si>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</si>
  <si>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</si>
  <si>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</si>
  <si>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</si>
  <si>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</si>
  <si>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</si>
  <si>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</si>
  <si>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</si>
  <si>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</si>
  <si>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</si>
  <si>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</si>
  <si>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</si>
  <si>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</si>
  <si>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</si>
  <si>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</si>
  <si>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</si>
  <si>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</si>
  <si>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</si>
  <si>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</si>
  <si>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</si>
  <si>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</si>
  <si>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</si>
  <si>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</si>
  <si>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</si>
  <si>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</si>
  <si>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</si>
  <si>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</si>
  <si>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</si>
  <si>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</si>
  <si>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</si>
  <si>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</si>
  <si>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</si>
  <si>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</si>
  <si>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</si>
  <si>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</si>
  <si>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</si>
  <si>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</si>
  <si>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</si>
  <si>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</si>
  <si>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</si>
  <si>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</si>
  <si>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</si>
  <si>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</si>
  <si>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</si>
  <si>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</si>
  <si>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</si>
  <si>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</si>
  <si>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</si>
  <si>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</si>
  <si>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</si>
  <si>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</si>
  <si>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</si>
  <si>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</si>
  <si>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</si>
  <si>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</si>
  <si>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</si>
  <si>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</si>
  <si>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</si>
  <si>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</si>
  <si>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</si>
  <si>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</si>
  <si>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</si>
  <si>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</si>
  <si>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</si>
  <si>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</si>
  <si>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</si>
  <si>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</si>
  <si>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</si>
  <si>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</si>
  <si>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</si>
  <si>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</si>
  <si>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</si>
  <si>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</si>
  <si>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</si>
  <si>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</si>
  <si>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</si>
  <si>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</si>
  <si>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</si>
  <si>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</si>
  <si>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</si>
  <si>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</si>
  <si>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</si>
  <si>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</si>
  <si>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</si>
  <si>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</si>
  <si>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</si>
  <si>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</si>
  <si>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</si>
  <si>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</si>
  <si>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</si>
  <si>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</si>
  <si>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</si>
  <si>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</si>
  <si>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</si>
  <si>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</si>
  <si>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</si>
  <si>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</si>
  <si>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</si>
  <si>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</si>
  <si>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</si>
  <si>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</si>
  <si>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</si>
  <si>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</si>
  <si>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</si>
  <si>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</si>
  <si>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</si>
  <si>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</si>
  <si>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</si>
  <si>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</si>
  <si>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</si>
  <si>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</si>
  <si>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</si>
  <si>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</si>
  <si>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</si>
  <si>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</si>
  <si>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</si>
  <si>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</si>
  <si>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</si>
  <si>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</si>
  <si>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</si>
  <si>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</si>
  <si>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</si>
  <si>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</si>
  <si>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</si>
  <si>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</si>
  <si>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</si>
  <si>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</si>
  <si>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</si>
  <si>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</si>
  <si>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</si>
  <si>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</si>
  <si>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</si>
  <si>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</si>
  <si>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</si>
  <si>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</si>
  <si>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</si>
  <si>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</si>
  <si>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</si>
  <si>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</si>
  <si>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</si>
  <si>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</si>
  <si>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</si>
  <si>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</si>
  <si>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</si>
  <si>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</si>
  <si>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</si>
  <si>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</si>
  <si>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</si>
  <si>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</si>
  <si>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</si>
  <si>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</si>
  <si>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</si>
  <si>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</si>
  <si>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</si>
  <si>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</si>
  <si>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</si>
  <si>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</si>
  <si>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</si>
  <si>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</si>
  <si>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</si>
  <si>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</si>
  <si>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</si>
  <si>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</si>
  <si>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</si>
  <si>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</si>
  <si>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</si>
  <si>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</si>
  <si>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</si>
  <si>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</si>
  <si>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</si>
  <si>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</si>
  <si>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</si>
  <si>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</si>
  <si>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</si>
  <si>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</si>
  <si>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</si>
  <si>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</si>
  <si>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</si>
  <si>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</si>
  <si>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</si>
  <si>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</si>
  <si>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</si>
  <si>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</si>
  <si>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</si>
  <si>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</si>
  <si>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</si>
  <si>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</si>
  <si>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</si>
  <si>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</si>
  <si>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</si>
  <si>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</si>
  <si>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</si>
  <si>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</si>
  <si>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</si>
  <si>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</si>
  <si>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</si>
  <si>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</si>
  <si>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</si>
  <si>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</si>
  <si>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</si>
  <si>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</si>
  <si>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</si>
  <si>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</si>
  <si>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</si>
  <si>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</si>
  <si>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</si>
  <si>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</si>
  <si>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</si>
  <si>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</si>
  <si>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</si>
  <si>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</si>
  <si>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</si>
  <si>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</si>
  <si>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</si>
  <si>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</si>
  <si>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</si>
  <si>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</si>
  <si>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</si>
  <si>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</si>
  <si>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</si>
  <si>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</si>
  <si>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</si>
  <si>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</si>
  <si>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</si>
  <si>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</si>
  <si>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</si>
  <si>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</si>
  <si>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</si>
  <si>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</si>
  <si>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</si>
  <si>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</si>
  <si>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</si>
  <si>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</si>
  <si>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</si>
  <si>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</si>
  <si>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</si>
  <si>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</si>
  <si>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</si>
  <si>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</si>
  <si>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</si>
  <si>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</si>
  <si>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</si>
  <si>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</si>
  <si>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</si>
  <si>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</si>
  <si>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</si>
  <si>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</si>
  <si>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</si>
  <si>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</si>
  <si>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</si>
  <si>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</si>
  <si>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</si>
  <si>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</si>
  <si>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</si>
  <si>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</si>
  <si>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</si>
  <si>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</si>
  <si>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</si>
  <si>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</si>
  <si>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</si>
  <si>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</si>
  <si>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</si>
  <si>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</si>
  <si>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</si>
  <si>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</si>
  <si>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</si>
  <si>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</si>
  <si>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</si>
  <si>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</si>
  <si>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</si>
  <si>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</si>
  <si>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</si>
  <si>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</si>
  <si>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</si>
  <si>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</si>
  <si>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</si>
  <si>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</si>
  <si>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</si>
  <si>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</si>
  <si>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</si>
  <si>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</si>
  <si>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</si>
  <si>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</si>
  <si>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</si>
  <si>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</si>
  <si>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</si>
  <si>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</si>
  <si>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</si>
  <si>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</si>
  <si>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</si>
  <si>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</si>
  <si>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</si>
  <si>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</si>
  <si>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</si>
  <si>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</si>
  <si>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</si>
  <si>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</si>
  <si>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</si>
  <si>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</si>
  <si>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</si>
  <si>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</si>
  <si>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</si>
  <si>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</si>
  <si>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</si>
  <si>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</si>
  <si>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</si>
  <si>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</si>
  <si>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</si>
  <si>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</si>
  <si>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</si>
  <si>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</si>
  <si>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</si>
  <si>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</si>
  <si>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</si>
  <si>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</si>
  <si>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</si>
  <si>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</si>
  <si>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</si>
  <si>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</si>
  <si>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</si>
  <si>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</si>
  <si>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</si>
  <si>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</si>
  <si>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</si>
  <si>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</si>
  <si>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</si>
  <si>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</si>
  <si>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</si>
  <si>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</si>
  <si>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</si>
  <si>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</si>
  <si>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</si>
  <si>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</si>
  <si>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</si>
  <si>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</si>
  <si>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</si>
  <si>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</si>
  <si>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</si>
  <si>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</si>
  <si>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</si>
  <si>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</si>
  <si>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</si>
  <si>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</si>
  <si>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</si>
  <si>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</si>
  <si>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</si>
  <si>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</si>
  <si>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</si>
  <si>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</si>
  <si>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</si>
  <si>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</si>
  <si>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</si>
  <si>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</si>
  <si>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</si>
  <si>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</si>
  <si>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</si>
  <si>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</si>
  <si>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</si>
  <si>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</si>
  <si>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</si>
  <si>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</si>
  <si>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</si>
  <si>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</si>
  <si>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</si>
  <si>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</si>
  <si>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</si>
  <si>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</si>
  <si>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</si>
  <si>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</si>
  <si>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</si>
  <si>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</si>
  <si>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</si>
  <si>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</si>
  <si>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</si>
  <si>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</si>
  <si>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</si>
  <si>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</si>
  <si>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</si>
  <si>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</si>
  <si>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</si>
  <si>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</si>
  <si>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</si>
  <si>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</si>
  <si>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</si>
  <si>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</si>
  <si>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</si>
  <si>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</si>
  <si>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</si>
  <si>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</si>
  <si>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</si>
  <si>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</si>
  <si>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</si>
  <si>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</si>
  <si>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</si>
  <si>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</si>
  <si>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</si>
  <si>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</si>
  <si>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</si>
  <si>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</si>
  <si>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</si>
  <si>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</si>
  <si>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</si>
  <si>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</si>
  <si>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</si>
  <si>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</si>
  <si>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</si>
  <si>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</si>
  <si>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</si>
  <si>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</si>
  <si>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</si>
  <si>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</si>
  <si>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</si>
  <si>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</si>
  <si>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</si>
  <si>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</si>
  <si>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</si>
  <si>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</si>
  <si>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</si>
  <si>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</si>
  <si>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</si>
  <si>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</si>
  <si>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</si>
  <si>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</si>
  <si>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</si>
  <si>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</si>
  <si>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</si>
  <si>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</si>
  <si>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</si>
  <si>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</si>
  <si>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</si>
  <si>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</si>
  <si>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</si>
  <si>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</si>
  <si>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</si>
  <si>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</si>
  <si>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</si>
  <si>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</si>
  <si>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</si>
  <si>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</si>
  <si>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</si>
  <si>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</si>
  <si>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</si>
  <si>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</si>
  <si>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</si>
  <si>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</si>
  <si>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</si>
  <si>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</si>
  <si>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</si>
  <si>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</si>
  <si>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</si>
  <si>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</si>
  <si>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</si>
  <si>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</si>
  <si>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</si>
  <si>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</si>
  <si>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</si>
  <si>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</si>
  <si>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</si>
  <si>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</si>
  <si>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</si>
  <si>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</si>
  <si>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</si>
  <si>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</si>
  <si>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</si>
  <si>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</si>
  <si>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</si>
  <si>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</si>
  <si>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</si>
  <si>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</si>
  <si>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</si>
  <si>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</si>
  <si>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</si>
  <si>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</si>
  <si>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</si>
  <si>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</si>
  <si>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</si>
  <si>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</si>
  <si>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</si>
  <si>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</si>
  <si>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</si>
  <si>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</si>
  <si>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</si>
  <si>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</si>
  <si>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</si>
  <si>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</si>
  <si>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</si>
  <si>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</si>
  <si>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</si>
  <si>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</si>
  <si>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</si>
  <si>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</si>
  <si>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</si>
  <si>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</si>
  <si>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</si>
  <si>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</si>
  <si>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</si>
  <si>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</si>
  <si>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</si>
  <si>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</si>
  <si>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</si>
  <si>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</si>
  <si>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</si>
  <si>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</si>
  <si>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</si>
  <si>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</si>
  <si>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</si>
  <si>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</si>
  <si>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</si>
  <si>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</si>
  <si>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</si>
  <si>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</si>
  <si>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</si>
  <si>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</si>
  <si>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</si>
  <si>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</si>
  <si>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</si>
  <si>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</si>
  <si>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</si>
  <si>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</si>
  <si>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</si>
  <si>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</si>
  <si>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</si>
  <si>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</si>
  <si>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</si>
  <si>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</si>
  <si>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</si>
  <si>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</si>
  <si>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</si>
  <si>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</si>
  <si>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</si>
  <si>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</si>
  <si>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</si>
  <si>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</si>
  <si>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</si>
  <si>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</si>
  <si>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</si>
  <si>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</si>
  <si>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</si>
  <si>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</si>
  <si>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</si>
  <si>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</si>
  <si>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</si>
  <si>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</si>
  <si>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</si>
  <si>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</si>
  <si>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</si>
  <si>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</si>
  <si>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</si>
  <si>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</si>
  <si>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</si>
  <si>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</si>
  <si>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</si>
  <si>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</si>
  <si>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</si>
  <si>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</si>
  <si>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</si>
  <si>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</si>
  <si>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</si>
  <si>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</si>
  <si>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</si>
  <si>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</si>
  <si>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</si>
  <si>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</si>
  <si>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</si>
  <si>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</si>
  <si>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</si>
  <si>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</si>
  <si>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</si>
  <si>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</si>
  <si>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</si>
  <si>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</si>
  <si>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</si>
  <si>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</si>
  <si>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</si>
  <si>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</si>
  <si>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</si>
  <si>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</si>
  <si>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</si>
  <si>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</si>
  <si>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</si>
  <si>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</si>
  <si>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</si>
  <si>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</si>
  <si>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</si>
  <si>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</si>
  <si>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</si>
  <si>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</si>
  <si>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</si>
  <si>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</si>
  <si>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</si>
  <si>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</si>
  <si>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</si>
  <si>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</si>
  <si>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</si>
  <si>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</si>
  <si>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</si>
  <si>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</si>
  <si>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</si>
  <si>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</si>
  <si>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</si>
  <si>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</si>
  <si>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</si>
  <si>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</si>
  <si>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</si>
  <si>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</si>
  <si>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</si>
  <si>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</si>
  <si>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</si>
  <si>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</si>
  <si>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</si>
  <si>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</si>
  <si>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</si>
  <si>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</si>
  <si>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</si>
  <si>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</si>
  <si>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</si>
  <si>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</si>
  <si>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</si>
  <si>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</si>
  <si>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</si>
  <si>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</si>
  <si>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</si>
  <si>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</si>
  <si>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</si>
  <si>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</si>
  <si>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</si>
  <si>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</si>
  <si>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</si>
  <si>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</si>
  <si>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</si>
  <si>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</si>
  <si>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</si>
  <si>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</si>
  <si>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</si>
  <si>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</si>
  <si>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</si>
  <si>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</si>
  <si>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</si>
  <si>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</si>
  <si>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</si>
  <si>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</si>
  <si>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</si>
  <si>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</si>
  <si>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</si>
  <si>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</si>
  <si>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</si>
  <si>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</si>
  <si>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</si>
  <si>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</si>
  <si>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</si>
  <si>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</si>
  <si>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</si>
  <si>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</si>
  <si>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</si>
  <si>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</si>
  <si>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</si>
  <si>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</si>
  <si>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</si>
  <si>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</si>
  <si>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</si>
  <si>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</si>
  <si>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</si>
  <si>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</si>
  <si>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</si>
  <si>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</si>
  <si>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</si>
  <si>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</si>
  <si>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</si>
  <si>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</si>
  <si>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</si>
  <si>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</si>
  <si>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</si>
  <si>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</si>
  <si>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</si>
  <si>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</si>
  <si>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</si>
  <si>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</si>
  <si>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</si>
  <si>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</si>
  <si>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</si>
  <si>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</si>
  <si>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</si>
  <si>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</si>
  <si>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</si>
  <si>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</si>
  <si>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</si>
  <si>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</si>
  <si>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</si>
  <si>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</si>
  <si>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</si>
  <si>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</si>
  <si>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</si>
  <si>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</si>
  <si>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</si>
  <si>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</si>
  <si>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</si>
  <si>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</si>
  <si>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</si>
  <si>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</si>
  <si>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</si>
  <si>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</si>
  <si>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</si>
  <si>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</si>
  <si>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</si>
  <si>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</si>
  <si>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</si>
  <si>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</si>
  <si>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</si>
  <si>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</si>
  <si>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</si>
  <si>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</si>
  <si>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</si>
  <si>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</si>
  <si>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</si>
  <si>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</si>
  <si>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</si>
  <si>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</si>
  <si>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</si>
  <si>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</si>
  <si>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</si>
  <si>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</si>
  <si>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</si>
  <si>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</si>
  <si>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</si>
  <si>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</si>
  <si>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</si>
  <si>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</si>
  <si>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</si>
  <si>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</si>
  <si>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</si>
  <si>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</si>
  <si>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</si>
  <si>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</si>
  <si>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</si>
  <si>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</si>
  <si>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</si>
  <si>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</si>
  <si>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</si>
  <si>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</si>
  <si>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</si>
  <si>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</si>
  <si>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</si>
  <si>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</si>
  <si>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</si>
  <si>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</si>
  <si>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</si>
  <si>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</si>
  <si>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</si>
  <si>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</si>
  <si>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</si>
  <si>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</si>
  <si>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</si>
  <si>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</si>
  <si>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</si>
  <si>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</si>
  <si>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</si>
  <si>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</si>
  <si>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</si>
  <si>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</si>
  <si>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</si>
  <si>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</si>
  <si>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</si>
  <si>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</si>
  <si>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</si>
  <si>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</si>
  <si>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</si>
  <si>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</si>
  <si>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</si>
  <si>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</si>
  <si>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</si>
  <si>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</si>
  <si>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</si>
  <si>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</si>
  <si>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</si>
  <si>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</si>
  <si>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</si>
  <si>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</si>
  <si>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</si>
  <si>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</si>
  <si>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</si>
  <si>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</si>
  <si>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</si>
  <si>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</si>
  <si>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</si>
  <si>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</si>
  <si>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</si>
  <si>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</si>
  <si>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</si>
  <si>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</si>
  <si>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</si>
  <si>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</si>
  <si>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</si>
  <si>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</si>
  <si>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</si>
  <si>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</si>
  <si>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</si>
  <si>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</si>
  <si>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</si>
  <si>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</si>
  <si>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</si>
  <si>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</si>
  <si>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</si>
  <si>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</si>
  <si>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</si>
  <si>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</si>
  <si>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</si>
  <si>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</si>
  <si>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</si>
  <si>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</si>
  <si>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</si>
  <si>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</si>
  <si>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</si>
  <si>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</si>
  <si>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</si>
  <si>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</si>
  <si>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</si>
  <si>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</si>
  <si>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</si>
  <si>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</si>
  <si>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</si>
  <si>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</si>
  <si>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</si>
  <si>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</si>
  <si>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</si>
  <si>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</si>
  <si>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</si>
  <si>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</si>
  <si>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</si>
  <si>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</si>
  <si>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</si>
  <si>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</si>
  <si>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</si>
  <si>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</si>
  <si>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</si>
  <si>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</si>
  <si>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</si>
  <si>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</si>
  <si>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</si>
  <si>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</si>
  <si>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</si>
  <si>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</si>
  <si>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</si>
  <si>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</si>
  <si>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</si>
  <si>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</si>
  <si>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</si>
  <si>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</si>
  <si>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</si>
  <si>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</si>
  <si>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</si>
  <si>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</si>
  <si>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</si>
  <si>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</si>
  <si>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</si>
  <si>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</si>
  <si>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</si>
  <si>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</si>
  <si>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</si>
  <si>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</si>
  <si>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</si>
  <si>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</si>
  <si>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</si>
  <si>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</si>
  <si>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</si>
  <si>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</si>
  <si>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</si>
  <si>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</si>
  <si>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</si>
  <si>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</si>
  <si>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</si>
  <si>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</si>
  <si>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</si>
  <si>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</si>
  <si>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</si>
  <si>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</si>
  <si>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</si>
  <si>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</si>
  <si>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</si>
  <si>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</si>
  <si>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</si>
  <si>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</si>
  <si>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</si>
  <si>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</si>
  <si>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</si>
  <si>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</si>
  <si>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</si>
  <si>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</si>
  <si>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</si>
  <si>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</si>
  <si>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</si>
  <si>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</si>
  <si>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</si>
  <si>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</si>
  <si>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</si>
  <si>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</si>
  <si>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</si>
  <si>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</si>
  <si>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</si>
  <si>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</si>
  <si>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</si>
  <si>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</si>
  <si>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</si>
  <si>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</si>
  <si>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</si>
  <si>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</si>
  <si>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</si>
  <si>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</si>
  <si>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</si>
  <si>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</si>
  <si>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</si>
  <si>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</si>
  <si>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</si>
  <si>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</si>
  <si>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</si>
  <si>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</si>
  <si>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</si>
  <si>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</si>
  <si>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</si>
  <si>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</si>
  <si>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</si>
  <si>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</si>
  <si>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</si>
  <si>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</si>
  <si>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</si>
  <si>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</si>
  <si>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</si>
  <si>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</si>
  <si>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</si>
  <si>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</si>
  <si>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</si>
  <si>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</si>
  <si>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</si>
  <si>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</si>
  <si>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</si>
  <si>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</si>
  <si>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</si>
  <si>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</si>
  <si>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</si>
  <si>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</si>
  <si>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</si>
  <si>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</si>
  <si>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</si>
  <si>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</si>
  <si>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</si>
  <si>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</si>
  <si>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</si>
  <si>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</si>
  <si>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</si>
  <si>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</si>
  <si>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</si>
  <si>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</si>
  <si>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</si>
  <si>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</si>
  <si>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</si>
  <si>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</si>
  <si>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</si>
  <si>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</si>
  <si>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</si>
  <si>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</si>
  <si>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</si>
  <si>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</si>
  <si>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</si>
  <si>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</si>
  <si>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</si>
  <si>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</si>
  <si>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</si>
  <si>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</si>
  <si>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</si>
  <si>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</si>
  <si>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</si>
  <si>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</si>
  <si>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</si>
  <si>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</si>
  <si>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</si>
  <si>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</si>
  <si>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</si>
  <si>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</si>
  <si>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</si>
  <si>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</si>
  <si>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</si>
  <si>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</si>
  <si>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</si>
  <si>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</si>
  <si>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</si>
  <si>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</si>
  <si>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</si>
  <si>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</si>
  <si>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</si>
  <si>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</si>
  <si>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</si>
  <si>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</si>
  <si>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</si>
  <si>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</si>
  <si>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</si>
  <si>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</si>
  <si>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</si>
  <si>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</si>
  <si>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</si>
  <si>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</si>
  <si>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</si>
  <si>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</si>
  <si>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</si>
  <si>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</si>
  <si>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</si>
  <si>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</si>
  <si>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</si>
  <si>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</si>
  <si>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</si>
  <si>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</si>
  <si>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</si>
  <si>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</si>
  <si>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</si>
  <si>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</si>
  <si>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</si>
  <si>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</si>
  <si>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</si>
  <si>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</si>
  <si>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</si>
  <si>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</si>
  <si>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</si>
  <si>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</si>
  <si>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</si>
  <si>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</si>
  <si>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</si>
  <si>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</si>
  <si>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</si>
  <si>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</si>
  <si>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</si>
  <si>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</si>
  <si>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</si>
  <si>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</si>
  <si>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</si>
  <si>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</si>
  <si>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</si>
  <si>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</si>
  <si>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</si>
  <si>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</si>
  <si>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</si>
  <si>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</si>
  <si>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</si>
  <si>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</si>
  <si>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</si>
  <si>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</si>
  <si>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</si>
  <si>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</si>
  <si>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</si>
  <si>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</si>
  <si>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</si>
  <si>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</si>
  <si>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</si>
  <si>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</si>
  <si>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</si>
  <si>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</si>
  <si>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</si>
  <si>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</si>
  <si>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</si>
  <si>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</si>
  <si>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</si>
  <si>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</si>
  <si>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</si>
  <si>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</si>
  <si>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</si>
  <si>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</si>
  <si>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</si>
  <si>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</si>
  <si>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</si>
  <si>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</si>
  <si>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</si>
  <si>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</si>
  <si>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</si>
  <si>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</si>
  <si>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</si>
  <si>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</si>
  <si>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</si>
  <si>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</si>
  <si>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</si>
  <si>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</si>
  <si>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</si>
  <si>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</si>
  <si>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</si>
  <si>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</si>
  <si>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</si>
  <si>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</si>
  <si>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</si>
  <si>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</si>
  <si>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</si>
  <si>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</si>
  <si>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</si>
  <si>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</si>
  <si>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</si>
  <si>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</si>
  <si>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</si>
  <si>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</si>
  <si>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</si>
  <si>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</si>
  <si>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</si>
  <si>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</si>
  <si>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</si>
  <si>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</si>
  <si>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</si>
  <si>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</si>
  <si>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</si>
  <si>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</si>
  <si>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</si>
  <si>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</si>
  <si>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</si>
  <si>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</si>
  <si>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</si>
  <si>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</si>
  <si>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</si>
  <si>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</si>
  <si>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</si>
  <si>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</si>
  <si>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</si>
  <si>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</si>
  <si>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</si>
  <si>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</si>
  <si>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</si>
  <si>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</si>
  <si>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</si>
  <si>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</si>
  <si>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</si>
  <si>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</si>
  <si>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</si>
  <si>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</si>
  <si>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</si>
  <si>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</si>
  <si>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</si>
  <si>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</si>
  <si>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</si>
  <si>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</si>
  <si>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</si>
  <si>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</si>
  <si>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</si>
  <si>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</si>
  <si>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</si>
  <si>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</si>
  <si>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</si>
  <si>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</si>
  <si>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</si>
  <si>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</si>
  <si>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</si>
  <si>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</si>
  <si>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</si>
  <si>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</si>
  <si>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</si>
  <si>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</si>
  <si>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</si>
  <si>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</si>
  <si>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</si>
  <si>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</si>
  <si>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</si>
  <si>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</si>
  <si>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</si>
  <si>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</si>
  <si>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</si>
  <si>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</si>
  <si>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</si>
  <si>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</si>
  <si>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</si>
  <si>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</si>
  <si>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</si>
  <si>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</si>
  <si>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</si>
  <si>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</si>
  <si>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</si>
  <si>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</si>
  <si>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</si>
  <si>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</si>
  <si>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</si>
  <si>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</si>
  <si>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</si>
  <si>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</si>
  <si>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</si>
  <si>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</si>
  <si>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</si>
  <si>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</si>
  <si>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</si>
  <si>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</si>
  <si>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</si>
  <si>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</si>
  <si>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</si>
  <si>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</si>
  <si>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</si>
  <si>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</si>
  <si>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</si>
  <si>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</si>
  <si>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</si>
  <si>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</si>
  <si>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</si>
  <si>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</si>
  <si>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</si>
  <si>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</si>
  <si>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</si>
  <si>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</si>
  <si>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</si>
  <si>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</si>
  <si>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</si>
  <si>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</si>
  <si>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</si>
  <si>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</si>
  <si>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</si>
  <si>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</si>
  <si>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</si>
  <si>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</si>
  <si>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</si>
  <si>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</si>
  <si>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</si>
  <si>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</si>
  <si>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</si>
  <si>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</si>
  <si>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</si>
  <si>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</si>
  <si>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</si>
  <si>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</si>
  <si>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</si>
  <si>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</si>
  <si>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</si>
  <si>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</si>
  <si>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</si>
  <si>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</si>
  <si>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</si>
  <si>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</si>
  <si>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</si>
  <si>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</si>
  <si>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</si>
  <si>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</si>
  <si>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</si>
  <si>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</si>
  <si>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</si>
  <si>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</si>
  <si>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</si>
  <si>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</si>
  <si>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</si>
  <si>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</si>
  <si>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</si>
  <si>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</si>
  <si>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</si>
  <si>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</si>
  <si>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</si>
  <si>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</si>
  <si>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</si>
  <si>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</si>
  <si>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</si>
  <si>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</si>
  <si>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</si>
  <si>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</si>
  <si>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</si>
  <si>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</si>
  <si>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</si>
  <si>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</si>
  <si>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</si>
  <si>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</si>
  <si>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</si>
  <si>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</si>
  <si>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</si>
  <si>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</si>
  <si>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</si>
  <si>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</si>
  <si>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</si>
  <si>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</si>
  <si>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</si>
  <si>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</si>
  <si>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</si>
  <si>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</si>
  <si>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</si>
  <si>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</si>
  <si>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</si>
  <si>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</si>
  <si>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</si>
  <si>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</si>
  <si>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</si>
  <si>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</si>
  <si>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</si>
  <si>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</si>
  <si>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</si>
  <si>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</si>
  <si>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</si>
  <si>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</si>
  <si>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</si>
  <si>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</si>
  <si>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</si>
  <si>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</si>
  <si>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</si>
  <si>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</si>
  <si>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</si>
  <si>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</si>
  <si>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</si>
  <si>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</si>
  <si>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</si>
  <si>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</si>
  <si>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</si>
  <si>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</si>
  <si>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</si>
  <si>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</si>
  <si>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</si>
  <si>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</si>
  <si>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</si>
  <si>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</si>
  <si>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</si>
  <si>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</si>
  <si>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</si>
  <si>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</si>
  <si>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</si>
  <si>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</si>
  <si>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</si>
  <si>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</si>
  <si>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</si>
  <si>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</si>
  <si>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</si>
  <si>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</si>
  <si>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</si>
  <si>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</si>
  <si>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</si>
  <si>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</si>
  <si>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</si>
  <si>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</si>
  <si>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</si>
  <si>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</si>
  <si>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</si>
  <si>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</si>
  <si>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</si>
  <si>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</si>
  <si>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</si>
  <si>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</si>
  <si>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</si>
  <si>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</si>
  <si>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</si>
  <si>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</si>
  <si>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</si>
  <si>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</si>
  <si>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</si>
  <si>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</si>
  <si>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</si>
  <si>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</si>
  <si>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</si>
  <si>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</si>
  <si>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</si>
  <si>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</si>
  <si>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</si>
  <si>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</si>
  <si>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</si>
  <si>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</si>
  <si>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</si>
  <si>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</si>
  <si>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</si>
  <si>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</si>
  <si>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</si>
  <si>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</si>
  <si>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</si>
  <si>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</si>
  <si>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</si>
  <si>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</si>
  <si>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</si>
  <si>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</si>
  <si>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</si>
  <si>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</si>
  <si>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</si>
  <si>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</si>
  <si>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</si>
  <si>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</si>
  <si>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</si>
  <si>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</si>
  <si>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</si>
  <si>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</si>
  <si>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</si>
  <si>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</si>
  <si>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</si>
  <si>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</si>
  <si>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</si>
  <si>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</si>
  <si>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</si>
  <si>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</si>
  <si>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</si>
  <si>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</si>
  <si>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</si>
  <si>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</si>
  <si>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</si>
  <si>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</si>
  <si>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</si>
  <si>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</si>
  <si>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</si>
  <si>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</si>
  <si>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</si>
  <si>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</si>
  <si>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</si>
  <si>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</si>
  <si>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</si>
  <si>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</si>
  <si>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</si>
  <si>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</si>
  <si>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</si>
  <si>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</si>
  <si>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</si>
  <si>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</si>
  <si>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</si>
  <si>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</si>
  <si>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</si>
  <si>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</si>
  <si>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</si>
  <si>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</si>
  <si>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</si>
  <si>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</si>
  <si>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</si>
  <si>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</si>
  <si>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</si>
  <si>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</si>
  <si>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</si>
  <si>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</si>
  <si>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</si>
  <si>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</si>
  <si>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</si>
  <si>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</si>
  <si>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</si>
  <si>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</si>
  <si>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</si>
  <si>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</si>
  <si>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</si>
  <si>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</si>
  <si>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</si>
  <si>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</si>
  <si>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</si>
  <si>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</si>
  <si>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</si>
  <si>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</si>
  <si>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</si>
  <si>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</si>
  <si>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</si>
  <si>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</si>
  <si>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</si>
  <si>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</si>
  <si>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</si>
  <si>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</si>
  <si>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</si>
  <si>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</si>
  <si>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</si>
  <si>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</si>
  <si>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</si>
  <si>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</si>
  <si>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</si>
  <si>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</si>
  <si>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</si>
  <si>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</si>
  <si>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</si>
  <si>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</si>
  <si>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</si>
  <si>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</si>
  <si>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</si>
  <si>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</si>
  <si>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</si>
  <si>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</si>
  <si>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</si>
  <si>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</si>
  <si>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</si>
  <si>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</si>
  <si>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</si>
  <si>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</si>
  <si>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</si>
  <si>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</si>
  <si>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</si>
  <si>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</si>
  <si>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</si>
  <si>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</si>
  <si>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</si>
  <si>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</si>
  <si>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</si>
  <si>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</si>
  <si>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</si>
  <si>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</si>
  <si>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</si>
  <si>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</si>
  <si>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</si>
  <si>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</si>
  <si>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</si>
  <si>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</si>
  <si>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</si>
  <si>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</si>
  <si>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</si>
  <si>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</si>
  <si>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</si>
  <si>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</si>
  <si>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</si>
  <si>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</si>
  <si>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</si>
  <si>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</si>
  <si>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</si>
  <si>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</si>
  <si>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</si>
  <si>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</si>
  <si>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</si>
  <si>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</si>
  <si>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</si>
  <si>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</si>
  <si>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</si>
  <si>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</si>
  <si>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</si>
  <si>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</si>
  <si>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</si>
  <si>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</si>
  <si>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</si>
  <si>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</si>
  <si>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</si>
  <si>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</si>
  <si>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</si>
  <si>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</si>
  <si>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</si>
  <si>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</si>
  <si>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</si>
  <si>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</si>
  <si>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</si>
  <si>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</si>
  <si>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</si>
  <si>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</si>
  <si>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</si>
  <si>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</si>
  <si>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</si>
  <si>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</si>
  <si>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</si>
  <si>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</si>
  <si>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</si>
  <si>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</si>
  <si>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</si>
  <si>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</si>
  <si>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</si>
  <si>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</si>
  <si>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</si>
  <si>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</si>
  <si>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</si>
  <si>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</si>
  <si>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</si>
  <si>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</si>
  <si>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</si>
  <si>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</si>
  <si>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</si>
  <si>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</si>
  <si>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</si>
  <si>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</si>
  <si>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</si>
  <si>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</si>
  <si>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</si>
  <si>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</si>
  <si>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</si>
  <si>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</si>
  <si>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</si>
  <si>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</si>
  <si>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</si>
  <si>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</si>
  <si>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</si>
  <si>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</si>
  <si>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</si>
  <si>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</si>
  <si>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</si>
  <si>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</si>
  <si>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</si>
  <si>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</si>
  <si>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</si>
  <si>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</si>
  <si>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</si>
  <si>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</si>
  <si>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</si>
  <si>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</si>
  <si>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</si>
  <si>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</si>
  <si>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</si>
  <si>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</si>
  <si>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</si>
  <si>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</si>
  <si>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</si>
  <si>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</si>
  <si>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</si>
  <si>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</si>
  <si>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</si>
  <si>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</si>
  <si>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</si>
  <si>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</si>
  <si>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</si>
  <si>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</si>
  <si>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</si>
  <si>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</si>
  <si>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</si>
  <si>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</si>
  <si>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</si>
  <si>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</si>
  <si>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</si>
  <si>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</si>
  <si>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</si>
  <si>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</si>
  <si>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</si>
  <si>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</si>
  <si>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</si>
  <si>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</si>
  <si>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</si>
  <si>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</si>
  <si>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</si>
  <si>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</si>
  <si>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</si>
  <si>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</si>
  <si>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</si>
  <si>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</si>
  <si>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</si>
  <si>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</si>
  <si>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</si>
  <si>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</si>
  <si>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</si>
  <si>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</si>
  <si>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</si>
  <si>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</si>
  <si>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</si>
  <si>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</si>
  <si>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</si>
  <si>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</si>
  <si>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</si>
  <si>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</si>
  <si>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</si>
  <si>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</si>
  <si>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</si>
  <si>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</si>
  <si>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</si>
  <si>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</si>
  <si>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</si>
  <si>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</si>
  <si>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</si>
  <si>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</si>
  <si>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</si>
  <si>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</si>
  <si>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</si>
  <si>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</si>
  <si>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</si>
  <si>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</si>
  <si>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</si>
  <si>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</si>
  <si>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</si>
  <si>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</si>
  <si>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</si>
  <si>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</si>
  <si>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</si>
  <si>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</si>
  <si>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</si>
  <si>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</si>
  <si>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</si>
  <si>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</si>
  <si>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</si>
  <si>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</si>
  <si>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</si>
  <si>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</si>
  <si>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</si>
  <si>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</si>
  <si>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</si>
  <si>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</si>
  <si>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</si>
  <si>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</si>
  <si>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</si>
  <si>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</si>
  <si>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</si>
  <si>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</si>
  <si>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</si>
  <si>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</si>
  <si>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</si>
  <si>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</si>
  <si>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</si>
  <si>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</si>
  <si>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</si>
  <si>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</si>
  <si>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</si>
  <si>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</si>
  <si>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</si>
  <si>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</si>
  <si>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</si>
  <si>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</si>
  <si>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</si>
  <si>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</si>
  <si>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</si>
  <si>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</si>
  <si>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</si>
  <si>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</si>
  <si>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</si>
  <si>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</si>
  <si>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</si>
  <si>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</si>
  <si>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</si>
  <si>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</si>
  <si>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</si>
  <si>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</si>
  <si>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</si>
  <si>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</si>
  <si>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</si>
  <si>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</si>
  <si>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</si>
  <si>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</si>
  <si>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</si>
  <si>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</si>
  <si>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</si>
  <si>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</si>
  <si>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</si>
  <si>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</si>
  <si>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</si>
  <si>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</si>
  <si>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</si>
  <si>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</si>
  <si>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</si>
  <si>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</si>
  <si>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</si>
  <si>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</si>
  <si>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</si>
  <si>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</si>
  <si>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</si>
  <si>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</si>
  <si>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</si>
  <si>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</si>
  <si>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</si>
  <si>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</si>
  <si>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</si>
  <si>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</si>
  <si>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</si>
  <si>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</si>
  <si>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</si>
  <si>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</si>
  <si>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</si>
  <si>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</si>
  <si>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</si>
  <si>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</si>
  <si>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</si>
  <si>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</si>
  <si>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</si>
  <si>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</si>
  <si>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</si>
  <si>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</si>
  <si>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</si>
  <si>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</si>
  <si>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</si>
  <si>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</si>
  <si>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</si>
  <si>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</si>
  <si>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</si>
  <si>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</si>
  <si>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</si>
  <si>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</si>
  <si>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</si>
  <si>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</si>
  <si>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</si>
  <si>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</si>
  <si>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</si>
  <si>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</si>
  <si>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</si>
  <si>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</si>
  <si>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</si>
  <si>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</si>
  <si>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</si>
  <si>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</si>
  <si>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</si>
  <si>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</si>
  <si>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</si>
  <si>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</si>
  <si>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</si>
  <si>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</si>
  <si>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</si>
  <si>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</si>
  <si>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</si>
  <si>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</si>
  <si>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</si>
  <si>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</si>
  <si>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</si>
  <si>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</si>
  <si>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</si>
  <si>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</si>
  <si>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</si>
  <si>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</si>
  <si>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</si>
  <si>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</si>
  <si>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</si>
  <si>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</si>
  <si>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</si>
  <si>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</si>
  <si>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</si>
  <si>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</si>
  <si>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</si>
  <si>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</si>
  <si>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</si>
  <si>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</si>
  <si>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</si>
  <si>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</si>
  <si>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</si>
  <si>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</si>
  <si>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</si>
  <si>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</si>
  <si>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</si>
  <si>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</si>
  <si>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</si>
  <si>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</si>
  <si>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</si>
  <si>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</si>
  <si>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</si>
  <si>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</si>
  <si>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</si>
  <si>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</si>
  <si>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</si>
  <si>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</si>
  <si>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</si>
  <si>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</si>
  <si>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</si>
  <si>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</si>
  <si>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</si>
  <si>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</si>
  <si>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</si>
  <si>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</si>
  <si>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</si>
  <si>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</si>
  <si>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</si>
  <si>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</si>
  <si>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</si>
  <si>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</si>
  <si>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</si>
  <si>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</si>
  <si>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</si>
  <si>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</si>
  <si>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</si>
  <si>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</si>
  <si>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</si>
  <si>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</si>
  <si>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</si>
  <si>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</si>
  <si>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</si>
  <si>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</si>
  <si>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</si>
  <si>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</si>
  <si>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</si>
  <si>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</si>
  <si>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</si>
  <si>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</si>
  <si>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</si>
  <si>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</si>
  <si>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</si>
  <si>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</si>
  <si>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</si>
  <si>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</si>
  <si>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</si>
  <si>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</si>
  <si>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</si>
  <si>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</si>
  <si>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</si>
  <si>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</si>
  <si>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</si>
  <si>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</si>
  <si>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</si>
  <si>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</si>
  <si>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</si>
  <si>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</si>
  <si>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</si>
  <si>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</si>
  <si>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</si>
  <si>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</si>
  <si>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</si>
  <si>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</si>
  <si>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</si>
  <si>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</si>
  <si>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</si>
  <si>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</si>
  <si>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</si>
  <si>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</si>
  <si>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</si>
  <si>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</si>
  <si>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</si>
  <si>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</si>
  <si>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</si>
  <si>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</si>
  <si>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</si>
  <si>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</si>
  <si>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</si>
  <si>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</si>
  <si>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</si>
  <si>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</si>
  <si>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</si>
  <si>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</si>
  <si>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</si>
  <si>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</si>
  <si>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</si>
  <si>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</si>
  <si>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</si>
  <si>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</si>
  <si>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</si>
  <si>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</si>
  <si>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</si>
  <si>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</si>
  <si>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</si>
  <si>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</si>
  <si>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</si>
  <si>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</si>
  <si>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</si>
  <si>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</si>
  <si>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</si>
  <si>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</si>
  <si>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</si>
  <si>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</si>
  <si>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</si>
  <si>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</si>
  <si>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</si>
  <si>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</si>
  <si>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</si>
  <si>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</si>
  <si>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</si>
  <si>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</si>
  <si>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</si>
  <si>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</si>
  <si>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</si>
  <si>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</si>
  <si>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</si>
  <si>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</si>
  <si>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</si>
  <si>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</si>
  <si>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</si>
  <si>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</si>
  <si>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</si>
  <si>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</si>
  <si>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</si>
  <si>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</si>
  <si>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</si>
  <si>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</si>
  <si>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</si>
  <si>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</si>
  <si>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</si>
  <si>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</si>
  <si>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</si>
  <si>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</si>
  <si>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</si>
  <si>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</si>
  <si>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</si>
  <si>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</si>
  <si>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</si>
  <si>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</si>
  <si>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</si>
  <si>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</si>
  <si>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</si>
  <si>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</si>
  <si>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</si>
  <si>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</si>
  <si>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</si>
  <si>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</si>
  <si>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</si>
  <si>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</si>
  <si>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</si>
  <si>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</si>
  <si>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</si>
  <si>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</si>
  <si>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</si>
  <si>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</si>
  <si>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</si>
  <si>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</si>
  <si>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</si>
  <si>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</si>
  <si>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</si>
  <si>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</si>
  <si>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</si>
  <si>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</si>
  <si>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</si>
  <si>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</si>
  <si>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</si>
  <si>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</si>
  <si>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</si>
  <si>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</si>
  <si>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</si>
  <si>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</si>
  <si>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</si>
  <si>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</si>
  <si>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</si>
  <si>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</si>
  <si>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</si>
  <si>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</si>
  <si>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</si>
  <si>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</si>
  <si>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</si>
  <si>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</si>
  <si>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</si>
  <si>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</si>
  <si>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</si>
  <si>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</si>
  <si>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</si>
  <si>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</si>
  <si>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</si>
  <si>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</si>
  <si>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</si>
  <si>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</si>
  <si>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</si>
  <si>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</si>
  <si>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</si>
  <si>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</si>
  <si>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</si>
  <si>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</si>
  <si>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</si>
  <si>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</si>
  <si>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</si>
  <si>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</si>
  <si>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</si>
  <si>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</si>
  <si>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</si>
  <si>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</si>
  <si>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</si>
  <si>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</si>
  <si>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</si>
  <si>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</si>
  <si>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</si>
  <si>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</si>
  <si>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</si>
  <si>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</si>
  <si>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</si>
  <si>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</si>
  <si>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</si>
  <si>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</si>
  <si>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</si>
  <si>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</si>
  <si>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</si>
  <si>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</si>
  <si>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</si>
  <si>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</si>
  <si>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</si>
  <si>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</si>
  <si>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</si>
  <si>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</si>
  <si>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</si>
  <si>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</si>
  <si>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</si>
  <si>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</si>
  <si>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</si>
  <si>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</si>
  <si>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</si>
  <si>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</si>
  <si>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</si>
  <si>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</si>
  <si>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</si>
  <si>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</si>
  <si>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</si>
  <si>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</si>
  <si>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</si>
  <si>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</si>
  <si>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</si>
  <si>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</si>
  <si>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</si>
  <si>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</si>
  <si>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</si>
  <si>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</si>
  <si>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</si>
  <si>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</si>
  <si>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</si>
  <si>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</si>
  <si>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</si>
  <si>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</si>
  <si>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</si>
  <si>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</si>
  <si>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</si>
  <si>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</si>
  <si>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</si>
  <si>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</si>
  <si>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</si>
  <si>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</si>
  <si>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</si>
  <si>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</si>
  <si>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</si>
  <si>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</si>
  <si>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</si>
  <si>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</si>
  <si>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</si>
  <si>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</si>
  <si>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</si>
  <si>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</si>
  <si>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</si>
  <si>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</si>
  <si>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</si>
  <si>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</si>
  <si>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</si>
  <si>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</si>
  <si>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</si>
  <si>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</si>
  <si>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</si>
  <si>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</si>
  <si>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</si>
  <si>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</si>
  <si>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</si>
  <si>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</si>
  <si>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</si>
  <si>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</si>
  <si>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</si>
  <si>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</si>
  <si>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</si>
  <si>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</si>
  <si>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</si>
  <si>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</si>
  <si>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</si>
  <si>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</si>
  <si>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</si>
  <si>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</si>
  <si>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</si>
  <si>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</si>
  <si>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</si>
  <si>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</si>
  <si>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</si>
  <si>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</si>
  <si>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</si>
  <si>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</si>
  <si>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</si>
  <si>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</si>
  <si>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</si>
  <si>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</si>
  <si>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</si>
  <si>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</si>
  <si>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</si>
  <si>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</si>
  <si>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</si>
  <si>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</si>
  <si>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</si>
  <si>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</si>
  <si>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</si>
  <si>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</si>
  <si>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</si>
  <si>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</si>
  <si>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</si>
  <si>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</si>
  <si>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</si>
  <si>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</si>
  <si>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</si>
  <si>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</si>
  <si>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</si>
  <si>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</si>
  <si>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</si>
  <si>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</si>
  <si>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</si>
  <si>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</si>
  <si>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</si>
  <si>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</si>
  <si>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</si>
  <si>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</si>
  <si>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</si>
  <si>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</si>
  <si>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</si>
  <si>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</si>
  <si>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</si>
  <si>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</si>
  <si>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</si>
  <si>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</si>
  <si>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</si>
  <si>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</si>
  <si>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</si>
  <si>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</si>
  <si>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</si>
  <si>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</si>
  <si>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</si>
  <si>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</si>
  <si>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</si>
  <si>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</si>
  <si>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</si>
  <si>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</si>
  <si>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</si>
  <si>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</si>
  <si>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</si>
  <si>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</si>
  <si>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</si>
  <si>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</si>
  <si>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</si>
  <si>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</si>
  <si>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</si>
  <si>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</si>
  <si>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</si>
  <si>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</si>
  <si>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</si>
  <si>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</si>
  <si>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</si>
  <si>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</si>
  <si>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</si>
  <si>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</si>
  <si>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</si>
  <si>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</si>
  <si>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</si>
  <si>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</si>
  <si>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</si>
  <si>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</si>
  <si>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</si>
  <si>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</si>
  <si>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</si>
  <si>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</si>
  <si>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</si>
  <si>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</si>
  <si>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</si>
  <si>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</si>
  <si>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</si>
  <si>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</si>
  <si>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</si>
  <si>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</si>
  <si>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</si>
  <si>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</si>
  <si>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</si>
  <si>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</si>
  <si>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</si>
  <si>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</si>
  <si>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</si>
  <si>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</si>
  <si>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</si>
  <si>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</si>
  <si>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</si>
  <si>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</si>
  <si>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</si>
  <si>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</si>
  <si>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</si>
  <si>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</si>
  <si>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</si>
  <si>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</si>
  <si>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</si>
  <si>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</si>
  <si>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</si>
  <si>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</si>
  <si>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</si>
  <si>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</si>
  <si>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</si>
  <si>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</si>
  <si>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</si>
  <si>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</si>
  <si>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</si>
  <si>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</si>
  <si>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</si>
  <si>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</si>
  <si>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</si>
  <si>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</si>
  <si>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</si>
  <si>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</si>
  <si>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</si>
  <si>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</si>
  <si>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</si>
  <si>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</si>
  <si>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</si>
  <si>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</si>
  <si>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</si>
  <si>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</si>
  <si>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</si>
  <si>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</si>
  <si>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</si>
  <si>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</si>
  <si>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</si>
  <si>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</si>
  <si>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</si>
  <si>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</si>
  <si>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</si>
  <si>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</si>
  <si>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</si>
  <si>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</si>
  <si>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</si>
  <si>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</si>
  <si>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</si>
  <si>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</si>
  <si>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</si>
  <si>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</si>
  <si>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</si>
  <si>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</si>
  <si>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</si>
  <si>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</si>
  <si>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</si>
  <si>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</si>
  <si>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</si>
  <si>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</si>
  <si>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</si>
  <si>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</si>
  <si>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</si>
  <si>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</si>
  <si>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</si>
  <si>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</si>
  <si>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</si>
  <si>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</si>
  <si>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</si>
  <si>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</si>
  <si>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</si>
  <si>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</si>
  <si>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</si>
  <si>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</si>
  <si>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</si>
  <si>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</si>
  <si>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</si>
  <si>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</si>
  <si>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</si>
  <si>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</si>
  <si>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</si>
  <si>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</si>
  <si>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</si>
  <si>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</si>
  <si>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</si>
  <si>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</si>
  <si>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</si>
  <si>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</si>
  <si>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</si>
  <si>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</si>
  <si>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</si>
  <si>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</si>
  <si>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</si>
  <si>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</si>
  <si>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</si>
  <si>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</si>
  <si>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</si>
  <si>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</si>
  <si>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</si>
  <si>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</si>
  <si>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</si>
  <si>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</si>
  <si>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</si>
  <si>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</si>
  <si>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</si>
  <si>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</si>
  <si>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</si>
  <si>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</si>
  <si>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</si>
  <si>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</si>
  <si>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</si>
  <si>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</si>
  <si>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</si>
  <si>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</si>
  <si>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</si>
  <si>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</si>
  <si>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</si>
  <si>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</si>
  <si>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</si>
  <si>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</si>
  <si>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</si>
  <si>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</si>
  <si>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</si>
  <si>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</si>
  <si>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</si>
  <si>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</si>
  <si>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</si>
  <si>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</si>
  <si>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</si>
  <si>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</si>
  <si>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</si>
  <si>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</si>
  <si>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</si>
  <si>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</si>
  <si>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</si>
  <si>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</si>
  <si>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</si>
  <si>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</si>
  <si>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</si>
  <si>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</si>
  <si>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</si>
  <si>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</si>
  <si>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</si>
  <si>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</si>
  <si>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</si>
  <si>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</si>
  <si>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</si>
  <si>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</si>
  <si>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</si>
  <si>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</si>
  <si>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</si>
  <si>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</si>
  <si>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</si>
  <si>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</si>
  <si>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</si>
  <si>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</si>
  <si>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</si>
  <si>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</si>
  <si>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</si>
  <si>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</si>
  <si>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</si>
  <si>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</si>
  <si>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</si>
  <si>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</si>
  <si>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</si>
  <si>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</si>
  <si>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</si>
  <si>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</si>
  <si>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</si>
  <si>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</si>
  <si>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</si>
  <si>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</si>
  <si>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</si>
  <si>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</si>
  <si>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</si>
  <si>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</si>
  <si>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</si>
  <si>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</si>
  <si>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</si>
  <si>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</si>
  <si>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</si>
  <si>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</si>
  <si>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</si>
  <si>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</si>
  <si>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</si>
  <si>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</si>
  <si>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</si>
  <si>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</si>
  <si>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</si>
  <si>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</si>
  <si>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</si>
  <si>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</si>
  <si>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</si>
  <si>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</si>
  <si>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</si>
  <si>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</si>
  <si>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</si>
  <si>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</si>
  <si>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</si>
  <si>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</si>
  <si>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</si>
  <si>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</si>
  <si>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</si>
  <si>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</si>
  <si>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</si>
  <si>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</si>
  <si>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</si>
  <si>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</si>
  <si>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</si>
  <si>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</si>
  <si>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</si>
  <si>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</si>
  <si>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</si>
  <si>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</si>
  <si>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</si>
  <si>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</si>
  <si>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</si>
  <si>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</si>
  <si>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</si>
  <si>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</si>
  <si>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</si>
  <si>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</si>
  <si>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</si>
  <si>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</si>
  <si>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</si>
  <si>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</si>
  <si>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</si>
  <si>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</si>
  <si>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</si>
  <si>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</si>
  <si>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</si>
  <si>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</si>
  <si>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</si>
  <si>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</si>
  <si>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</si>
  <si>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</si>
  <si>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</si>
  <si>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</si>
  <si>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</si>
  <si>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</si>
  <si>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</si>
  <si>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</si>
  <si>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</si>
  <si>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</si>
  <si>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</si>
  <si>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</si>
  <si>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</si>
  <si>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</si>
  <si>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</si>
  <si>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</si>
  <si>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</si>
  <si>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</si>
  <si>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</si>
  <si>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</si>
  <si>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</si>
  <si>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</si>
  <si>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</si>
  <si>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</si>
  <si>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</si>
  <si>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</si>
  <si>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</si>
  <si>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</si>
  <si>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</si>
  <si>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</si>
  <si>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</si>
  <si>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</si>
  <si>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</si>
  <si>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</si>
  <si>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</si>
  <si>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</si>
  <si>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</si>
  <si>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</si>
  <si>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</si>
  <si>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</si>
  <si>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</si>
  <si>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</si>
  <si>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</si>
  <si>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</si>
  <si>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</si>
  <si>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</si>
  <si>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</si>
  <si>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</si>
  <si>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</si>
  <si>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</si>
  <si>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</si>
  <si>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</si>
  <si>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</si>
  <si>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</si>
  <si>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</si>
  <si>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</si>
  <si>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</si>
  <si>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</si>
  <si>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</si>
  <si>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</si>
  <si>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</si>
  <si>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</si>
  <si>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</si>
  <si>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</si>
  <si>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</si>
  <si>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</si>
  <si>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</si>
  <si>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</si>
  <si>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</si>
  <si>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</si>
  <si>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</si>
  <si>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</si>
  <si>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</si>
  <si>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</si>
  <si>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</si>
  <si>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</si>
  <si>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</si>
  <si>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</si>
  <si>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</si>
  <si>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</si>
  <si>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</si>
  <si>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</si>
  <si>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</si>
  <si>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</si>
  <si>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</si>
  <si>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</si>
  <si>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</si>
  <si>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</si>
  <si>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</si>
  <si>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</si>
  <si>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</si>
  <si>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</si>
  <si>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</si>
  <si>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</si>
  <si>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</si>
  <si>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</si>
  <si>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</si>
  <si>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</si>
  <si>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</si>
  <si>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</si>
  <si>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</si>
  <si>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</si>
  <si>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</si>
  <si>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</si>
  <si>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</si>
  <si>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</si>
  <si>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</si>
  <si>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</si>
  <si>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</si>
  <si>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</si>
  <si>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</si>
  <si>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</si>
  <si>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</si>
  <si>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</si>
  <si>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</si>
  <si>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</si>
  <si>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</si>
  <si>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</si>
  <si>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</si>
  <si>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</si>
  <si>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</si>
  <si>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</si>
  <si>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</si>
  <si>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</si>
  <si>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</si>
  <si>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</si>
  <si>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</si>
  <si>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</si>
  <si>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</si>
  <si>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</si>
  <si>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</si>
  <si>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</si>
  <si>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</si>
  <si>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</si>
  <si>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</si>
  <si>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</si>
  <si>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</si>
  <si>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</si>
  <si>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</si>
  <si>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</si>
  <si>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</si>
  <si>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</si>
  <si>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</si>
  <si>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</si>
  <si>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</si>
  <si>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</si>
  <si>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</si>
  <si>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</si>
  <si>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</si>
  <si>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</si>
  <si>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</si>
  <si>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</si>
  <si>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</si>
  <si>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</si>
  <si>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</si>
  <si>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</si>
  <si>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</si>
  <si>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</si>
  <si>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</si>
  <si>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</si>
  <si>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</si>
  <si>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</si>
  <si>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</si>
  <si>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</si>
  <si>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</si>
  <si>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</si>
  <si>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</si>
  <si>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</si>
  <si>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</si>
  <si>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</si>
  <si>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</si>
  <si>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</si>
  <si>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</si>
  <si>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</si>
  <si>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</si>
  <si>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</si>
  <si>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</si>
  <si>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</si>
  <si>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</si>
  <si>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</si>
  <si>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</si>
  <si>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</si>
  <si>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</si>
  <si>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</si>
  <si>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</si>
  <si>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</si>
  <si>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</si>
  <si>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</si>
  <si>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</si>
  <si>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</si>
  <si>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</si>
  <si>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</si>
  <si>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</si>
  <si>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</si>
  <si>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</si>
  <si>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</si>
  <si>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</si>
  <si>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</si>
  <si>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</si>
  <si>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</si>
  <si>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</si>
  <si>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</si>
  <si>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</si>
  <si>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</si>
  <si>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</si>
  <si>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</si>
  <si>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</si>
  <si>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</si>
  <si>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</si>
  <si>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</si>
  <si>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</si>
  <si>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</si>
  <si>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</si>
  <si>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</si>
  <si>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</si>
  <si>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</si>
  <si>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</si>
  <si>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</si>
  <si>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</si>
  <si>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</si>
  <si>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</si>
  <si>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</si>
  <si>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</si>
  <si>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</si>
  <si>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</si>
  <si>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</si>
  <si>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</si>
  <si>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</si>
  <si>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</si>
  <si>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</si>
  <si>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</si>
  <si>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</si>
  <si>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</si>
  <si>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</si>
  <si>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</si>
  <si>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</si>
  <si>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</si>
  <si>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</si>
  <si>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</si>
  <si>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</si>
  <si>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</si>
  <si>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</si>
  <si>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</si>
  <si>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</si>
  <si>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</si>
  <si>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</si>
  <si>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</si>
  <si>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</si>
  <si>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</si>
  <si>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</si>
  <si>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</si>
  <si>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</si>
  <si>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</si>
  <si>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</si>
  <si>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</si>
  <si>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</si>
  <si>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</si>
  <si>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</si>
  <si>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</si>
  <si>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</si>
  <si>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</si>
  <si>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</si>
  <si>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</si>
  <si>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</si>
  <si>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</si>
  <si>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</si>
  <si>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</si>
  <si>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</si>
  <si>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</si>
  <si>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</si>
  <si>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</si>
  <si>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</si>
  <si>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</si>
  <si>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</si>
  <si>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</si>
  <si>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</si>
  <si>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</si>
  <si>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</si>
  <si>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</si>
  <si>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</si>
  <si>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</si>
  <si>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</si>
  <si>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</si>
  <si>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</si>
  <si>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</si>
  <si>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</si>
  <si>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</si>
  <si>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</si>
  <si>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</si>
  <si>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</si>
  <si>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</si>
  <si>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</si>
  <si>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</si>
  <si>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</si>
  <si>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</si>
  <si>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</si>
  <si>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</si>
  <si>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</si>
  <si>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</si>
  <si>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</si>
  <si>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</si>
  <si>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</si>
  <si>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</si>
  <si>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</si>
  <si>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</si>
  <si>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</si>
  <si>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</si>
  <si>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</si>
  <si>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</si>
  <si>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</si>
  <si>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</si>
  <si>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</si>
  <si>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</si>
  <si>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</si>
  <si>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</si>
  <si>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</si>
  <si>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</si>
  <si>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</si>
  <si>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</si>
  <si>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</si>
  <si>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</si>
  <si>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</si>
  <si>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</si>
  <si>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</si>
  <si>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</si>
  <si>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</si>
  <si>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</si>
  <si>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</si>
  <si>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</si>
  <si>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</si>
  <si>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</si>
  <si>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</si>
  <si>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</si>
  <si>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</si>
  <si>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</si>
  <si>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</si>
  <si>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</si>
  <si>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</si>
  <si>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</si>
  <si>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</si>
  <si>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</si>
  <si>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</si>
  <si>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</si>
  <si>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</si>
  <si>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</si>
  <si>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</si>
  <si>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</si>
  <si>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</si>
  <si>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</si>
  <si>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</si>
  <si>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</si>
  <si>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</si>
  <si>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</si>
  <si>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</si>
  <si>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</si>
  <si>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</si>
  <si>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</si>
  <si>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</si>
  <si>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</si>
  <si>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</si>
  <si>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</si>
  <si>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</si>
  <si>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</si>
  <si>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</si>
  <si>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</si>
  <si>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</si>
  <si>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</si>
  <si>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</si>
  <si>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</si>
  <si>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</si>
  <si>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</si>
  <si>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</si>
  <si>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</si>
  <si>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</si>
  <si>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</si>
  <si>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</si>
  <si>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</si>
  <si>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</si>
  <si>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</si>
  <si>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</si>
  <si>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</si>
  <si>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</si>
  <si>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</si>
  <si>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</si>
  <si>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</si>
  <si>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</si>
  <si>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</si>
  <si>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</si>
  <si>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</si>
  <si>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</si>
  <si>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</si>
  <si>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</si>
  <si>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</si>
  <si>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</si>
  <si>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</si>
  <si>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</si>
  <si>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</si>
  <si>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</si>
  <si>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</si>
  <si>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</si>
  <si>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</si>
  <si>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</si>
  <si>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</si>
  <si>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</si>
  <si>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</si>
  <si>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</si>
  <si>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</si>
  <si>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</si>
  <si>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</si>
  <si>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</si>
  <si>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</si>
  <si>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</si>
  <si>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</si>
  <si>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</si>
  <si>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</si>
  <si>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</si>
  <si>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</si>
  <si>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</si>
  <si>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</si>
  <si>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</si>
  <si>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</si>
  <si>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</si>
  <si>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</si>
  <si>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</si>
  <si>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</si>
  <si>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</si>
  <si>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</si>
  <si>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</si>
  <si>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</si>
  <si>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</si>
  <si>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</si>
  <si>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</si>
  <si>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</si>
  <si>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</si>
  <si>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</si>
  <si>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</si>
  <si>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</si>
  <si>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</si>
  <si>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</si>
  <si>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</si>
  <si>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</si>
  <si>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</si>
  <si>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</si>
  <si>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</si>
  <si>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</si>
  <si>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</si>
  <si>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</si>
  <si>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</si>
  <si>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</si>
  <si>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</si>
  <si>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</si>
  <si>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</si>
  <si>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</si>
  <si>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</si>
  <si>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</si>
  <si>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</si>
  <si>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</si>
  <si>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</si>
  <si>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</si>
  <si>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</si>
  <si>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</si>
  <si>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</si>
  <si>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</si>
  <si>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</si>
  <si>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</si>
  <si>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</si>
  <si>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</si>
  <si>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</si>
  <si>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</si>
  <si>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</si>
  <si>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</si>
  <si>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</si>
  <si>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</si>
  <si>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</si>
  <si>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</si>
  <si>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</si>
  <si>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</si>
  <si>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</si>
  <si>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</si>
  <si>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</si>
  <si>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</si>
  <si>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</si>
  <si>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</si>
  <si>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</si>
  <si>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</si>
  <si>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</si>
  <si>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</si>
  <si>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</si>
  <si>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</si>
  <si>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</si>
  <si>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</si>
  <si>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</si>
  <si>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</si>
  <si>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</si>
  <si>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</si>
  <si>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</si>
  <si>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</si>
  <si>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</si>
  <si>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</si>
  <si>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</si>
  <si>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</si>
  <si>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</si>
  <si>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</si>
  <si>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</si>
  <si>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</si>
  <si>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</si>
  <si>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</si>
  <si>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</si>
  <si>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</si>
  <si>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</si>
  <si>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</si>
  <si>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</si>
  <si>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</si>
  <si>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</si>
  <si>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</si>
  <si>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</si>
  <si>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</si>
  <si>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</si>
  <si>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</si>
  <si>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</si>
  <si>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</si>
  <si>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</si>
  <si>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</si>
  <si>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</si>
  <si>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</si>
  <si>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</si>
  <si>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</si>
  <si>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</si>
  <si>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</si>
  <si>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</si>
  <si>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</si>
  <si>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</si>
  <si>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</si>
  <si>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</si>
  <si>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</si>
  <si>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</si>
  <si>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</si>
  <si>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</si>
  <si>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</si>
  <si>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</si>
  <si>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</si>
  <si>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</si>
  <si>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</si>
  <si>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</si>
  <si>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</si>
  <si>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</si>
  <si>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</si>
  <si>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</si>
  <si>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</si>
  <si>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</si>
  <si>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</si>
  <si>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</si>
  <si>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</si>
  <si>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</si>
  <si>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</si>
  <si>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</si>
  <si>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</si>
  <si>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</si>
  <si>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</si>
  <si>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</si>
  <si>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</si>
  <si>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</si>
  <si>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</si>
  <si>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</si>
  <si>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</si>
  <si>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</si>
  <si>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</si>
  <si>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</si>
  <si>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</si>
  <si>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</si>
  <si>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</si>
  <si>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</si>
  <si>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</si>
  <si>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</si>
  <si>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</si>
  <si>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</si>
  <si>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</si>
  <si>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</si>
  <si>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</si>
  <si>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</si>
  <si>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</si>
  <si>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</si>
  <si>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</si>
  <si>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</si>
  <si>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</si>
  <si>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</si>
  <si>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</si>
  <si>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</si>
  <si>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</si>
  <si>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</si>
  <si>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</si>
  <si>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</si>
  <si>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</si>
  <si>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</si>
  <si>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</si>
  <si>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</si>
  <si>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</si>
  <si>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</si>
  <si>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</si>
  <si>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</si>
  <si>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</si>
  <si>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</si>
  <si>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</si>
  <si>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</si>
  <si>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</si>
  <si>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</si>
  <si>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</si>
  <si>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</si>
  <si>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</si>
  <si>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</si>
  <si>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</si>
  <si>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</si>
  <si>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</si>
  <si>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</si>
  <si>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</si>
  <si>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</si>
  <si>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</si>
  <si>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</si>
  <si>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</si>
  <si>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</si>
  <si>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</si>
  <si>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</si>
  <si>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</si>
  <si>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</si>
  <si>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</si>
  <si>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</si>
  <si>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</si>
  <si>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</si>
  <si>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</si>
  <si>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</si>
  <si>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</si>
  <si>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</si>
  <si>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</si>
  <si>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</si>
  <si>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</si>
  <si>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</si>
  <si>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</si>
  <si>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</si>
  <si>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</si>
  <si>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</si>
  <si>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</si>
  <si>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</si>
  <si>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</si>
  <si>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</si>
  <si>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</si>
  <si>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</si>
  <si>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</si>
  <si>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</si>
  <si>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</si>
  <si>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</si>
  <si>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</si>
  <si>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</si>
  <si>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</si>
  <si>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</si>
  <si>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</si>
  <si>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</si>
  <si>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</si>
  <si>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</si>
  <si>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</si>
  <si>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</si>
  <si>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</si>
  <si>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</si>
  <si>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</si>
  <si>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</si>
  <si>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</si>
  <si>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</si>
  <si>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</si>
  <si>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</si>
  <si>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</si>
  <si>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</si>
  <si>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</si>
  <si>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</si>
  <si>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</si>
  <si>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</si>
  <si>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</si>
  <si>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</si>
  <si>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</si>
  <si>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</si>
  <si>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</si>
  <si>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</si>
  <si>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</si>
  <si>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</si>
  <si>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</si>
  <si>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</si>
  <si>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</si>
  <si>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</si>
  <si>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</si>
  <si>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</si>
  <si>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</si>
  <si>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</si>
  <si>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</si>
  <si>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</si>
  <si>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</si>
  <si>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</si>
  <si>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</si>
  <si>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</si>
  <si>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</si>
  <si>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</si>
  <si>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</si>
  <si>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</si>
  <si>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</si>
  <si>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</si>
  <si>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</si>
  <si>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</si>
  <si>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</si>
  <si>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</si>
  <si>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</si>
  <si>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</si>
  <si>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</si>
  <si>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</si>
  <si>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</si>
  <si>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</si>
  <si>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</si>
  <si>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</si>
  <si>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</si>
  <si>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</si>
  <si>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</si>
  <si>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</si>
  <si>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</si>
  <si>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</si>
  <si>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</si>
  <si>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</si>
  <si>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</si>
  <si>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</si>
  <si>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</si>
  <si>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</si>
  <si>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</si>
  <si>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</si>
  <si>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</si>
  <si>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</si>
  <si>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</si>
  <si>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</si>
  <si>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</si>
  <si>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</si>
  <si>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</si>
  <si>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</si>
  <si>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</si>
  <si>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</si>
  <si>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</si>
  <si>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</si>
  <si>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</si>
  <si>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</si>
  <si>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</si>
  <si>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</si>
  <si>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</si>
  <si>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</si>
  <si>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</si>
  <si>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</si>
  <si>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</si>
  <si>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</si>
  <si>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</si>
  <si>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</si>
  <si>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</si>
  <si>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</si>
  <si>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</si>
  <si>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</si>
  <si>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</si>
  <si>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</si>
  <si>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</si>
  <si>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</si>
  <si>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</si>
  <si>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</si>
  <si>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</si>
  <si>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</si>
  <si>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</si>
  <si>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Alvin Ismanto</t>
  </si>
  <si>
    <t>Anna Karina Wijaya</t>
  </si>
  <si>
    <t xml:space="preserve">Imelda &amp; Rekan </t>
  </si>
  <si>
    <t>KAP Imelda &amp; Rekan</t>
  </si>
  <si>
    <t>2021-01-01</t>
  </si>
  <si>
    <t>2021-12-31</t>
  </si>
  <si>
    <t>PT Chandra Asri Petrochemical Tbk</t>
  </si>
  <si>
    <t>2020-12-31</t>
  </si>
  <si>
    <t>Wajar Tanpa Pengecualian / Unqualified</t>
  </si>
  <si>
    <t>2022-12-31</t>
  </si>
  <si>
    <t>AA253</t>
  </si>
  <si>
    <t>2022-01-01</t>
  </si>
  <si>
    <t>TPIA</t>
  </si>
  <si>
    <t xml:space="preserve"> </t>
  </si>
  <si>
    <t>Imelda &amp; Rekan</t>
  </si>
  <si>
    <t>5, 7 tahun</t>
  </si>
  <si>
    <t>3, 5, 7 tahun</t>
  </si>
  <si>
    <t>7.80%, 8.50%, 9.00%</t>
  </si>
  <si>
    <t>Penjualan barangPendapatan Grup terutama dihasilkan dari penjualan barang jadi kepada pelanggan. Penjualan tersebut sebagian besar terdiri dari satu elemen pengiriman dan pendapatan diakui pada satu titik waktu tertentu pada saat pengendalian barang telah dialihkan kepada pelanggan, Pendapatan dari penjualan barang diukur berdasarkan imbalan yang menjadi haknya dalam kontrak dengan pelanggan dan tidak termasuk jumlah yang ditagih atas nama pihak ketiga. Grup mengakui pendapatan ketika mengalihkan pengendalian barang atau jasa kepada pelanggan, yaitu pada saat pengiriman barang.Pendapatan sewa tangki dan dermagaKebijakan akuntansi untuk pendapatan sewa tangki dan dermaga diungkapkan dalam Catatan 3n.Penghasilan dividen Penghasilan dividen dari investasi diakui ketika hak pemegang saham untuk menerima pembayaran ditetapkan.</t>
  </si>
  <si>
    <t>PT Tirta Surya Raya</t>
  </si>
  <si>
    <t>Pada tanggal persetujuan laporan keuangan konsolidasian , standar, interpretasi dan amandemen-amandemen atas PSAK yang relevan bagi Grup, yang telah diterbitkan namun belum berlaku efektif, dengan penerapan dini diijinkan, adalah sebagai berikut:Efektif untuk periode yang dimulai pada atau setelah tanggal 1 Januari 2023•	PSAK 1 (amendemen) Penyajian Laporan Keuangan: Klasifikasi Liabilitas sebagai Jangka Pendek atau Jangka Panjang•	PSAK 16 (amendemen) Aset Tetap: Hasil Sebelum Penggunaan yang Diintensikan•	PSAK 25 (amendemen) Kebijakan Akuntansi, Perubahan Estimasi Akuntansi, dan Kesalahan: Definisi Estimasi Akuntansi•	PSAK 1 (amendemen) Penyajian Laporan Keuangan: Pengungkapan Kebijakan Akuntansi•	PSAK 46 (amendemen) Pajak Penghasilan: Pajak Tangguhan Terkait Aset dan Liabilitas yang Timbul dari Transaksi Tunggal	•		•	Efektif untuk periode yang dimulai pada atau setelah tanggal 1 Januari 2024	•	•	PSAK 1 (amandemen) Penyajian Laporan Keuangan : Penyajian Laporan Keuangan tekait Liabilitas Jangka Panjang dengan Kovenan	•		•	Efektif untuk periode yang dimulai pada atau setelah tanggal 1 Januari 2025•	PSAK 74 Kontrak Asuransi•	PSAK 74 (amendemen) Kontrak Asuransi: Penerapan awal PSAK 74 dan PSAK 71 - Informasi KomparatifSampai dengan tanggal penerbitan laporan keuangan konsolidasian, dampak dari penerapan standar, amendemen dan interpretasi tersebut terhadap laporan keuangan konsolidasian tidak dapat diketahui atau diestimasi oleh manajemen.</t>
  </si>
  <si>
    <t>Grup menggunakan berbagai variasi instrumen keuangan derivatif untuk mengelola eksposur atas risiko suku bunga dan risiko perubahan nilai tukar mata uang asing termasuk kontrak valuta berjangka, interest rate swap and cross currency swap.Derivatif awalnya diakui pada nilai wajar pada tanggal kontrak dilakukan dan selanjutnya diukur kembali pada nilai wajarnya pada setiap akhir tahun pelaporan. Dampak keuntungan atau kerugian diakui segera di laba rugi kecuali jika derivatif ditetapkan dan efektif sebagai instrumen lindung nilai di mana saat pengakuan di laba rugi bergantung pada sifat dari hubungan lindung nilai.Derivatif dengan nilai wajar positif diakui sebagai aset keuangan sedangkan derivatif dengan nilai wajar negatif diakui sebagai liabilitas keuangan. Derivatif tidak saling hapus dalam laporan keuangan kecuali Grup memiliki hak yang memiliki kekuatan hukum dan intensi untuk saling hapus. Suatu derivatif disajikan sebagai aset tidak lancar atau liabilitas jangka panjang jika sisa jatuh tempo dari instrumen lebih dari 12 bulan dan tidak diharapkan akan direalisasi atau diselesaikan dalam jangka waktu 12 bulan. Derivatif lainnya disajikan sebagai aset lancar atau liabilitas jangka pendek.</t>
  </si>
  <si>
    <t>Pihak-pihak berelasi adalah orang atau entitas yang terkait dengan Grup (entitas pelapor):a.	Orang atau anggota keluarga dekatnya mempunyai relasi dengan entitas pelapor jika orang tersebut:i.	memiliki pengendalian atau pengendalian bersama atas entitas pelapor;ii.	memiliki pengaruh signifikan atas entitas pelapor; ataui.	merupakan personil manajemen kunci entitas pelapor atau entitas induk dari entitas pelapor.a.	Suatu entitas berelasi dengan entitas pelapor jika memenuhi salah satu hal berikut:i.	Entitas dan entitas pelapor adalah anggota dari kelompok usaha yang sama (artinya entitas induk, entitas anak, dan sesama entitas anak saling berelasi dengan entitas lainnya).ii.	Satu entitas adalah entitas asosiasi atau ventura bersama dari entitas lain (atau entitas asosiasi atau ventura bersama yang merupakan anggota suatu kelompok usaha, yang mana entitas lain tersebut adalah anggotanya).iii.	Kedua entitas tersebut adalah ventura bersama dari pihak ketiga yang sama.iv.	Satu entitas adalah ventura bersama dari entitas ketiga dan entitas yang lain adalah entitas asosiasi dari entitas ketiga.v.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pelapor.vi.	Entitas yang dikendalikan atau dikendalikan bersama oleh orang yang diidentifikasi dalam huruf (a).vii.	Orang yang diidentifikasi dalam huruf (a) (i) memiliki pengaruh signifikan atas entitas atau merupakan personil manajemen kunci entitas (atau entitas induk dari entitas).viii.	Entitas, atau anggota dari kelompok yang mana entitas merupakan bagian dari kelompok tersebut, menyediakan jasa personil manajemen kunci kepada entitas pelapor atau kepada entitas induk dari entitas pelapor.Transaksi signifikan yang dilakukan dengan pihak-pihak berelasi, baik dilakukan dengan kondisi dan persyaratan yang sama dengan pihak ketiga, diungkapkan pada laporan keuangan konsolidasian.</t>
  </si>
  <si>
    <t>Persediaan dinyatakan berdasarkan biaya perolehan atau nilai realisasi bersih, mana yang lebih rendah. Biaya terdiri atas bahan langsung dan, jika berlaku, biaya tenaga kerja langsung dan biaya overhead yang dikeluarkan untuk membawa persediaan ke lokasi dan kondisinya saat ini. Biaya perolehan ditentukan dengan metode rata-rata tertimbang. Nilai realisasi bersih merupakan estimasi harga jual dari persediaan dikurangi seluruh biaya penyelesaian dan estimasi biaya yang diperlukan untuk penjualan.</t>
  </si>
  <si>
    <t>Obligasi Berkelanjutan I Chandra Asri Petrochemical Tahap II Tahun 2018</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</si>
  <si>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tersebut.Penghasilan dan aset dan liabilitas dari entitas asosiasi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diakui di laporan posisi keuangan konsolidasian sebesar biaya perolehan dan selanjutnya disesuaikan untuk perubahan dalam bagian kepemilikan Grup atas laba rugi dan penghasilan komprehensif lain dari entitas asosiasi yang terjadi setelah perolehan. Ketika bagian Grup atas kerugian entitas asosiasi melebihi kepentingan Grup pada entitas asosiasi (yang mencakup semua kepentingan jangka panjang, yang secara substansi, membentuk bagian dari investasi bersih Grup dalam entitas asosiasi), Grup menghentikan pengakuan bagiannya atas kerugian selanjutnya. Kerugian selanjutnya diakui hanya apabila Grup mempunyai kewajiban bersifat hukum atau konstruktif atau melakukan pembayaran atas nama entitas asosiasi.Investasi pada entitas asosiasi dicatat dengan menggunakan metode ekuitas sejak tanggal pada saat investee menjadi entitas asosiasi. Setiap kelebihan biaya perolehan investasi atas bagian Grup atas nilai wajar bersih dari aset yang teridentifikasi dan liabilitas dari entitas asosiasi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tahun diperolehnya investasinya.Persyaratan dalam PSAK 48, diterapkan untuk menentukan apakah perlu untuk mengakui setiap penurunan nilai sehubungan dengan investasi pada entitas asosiasi. Bila diperlukan, jumlah tercatat investasi (termasuk goodwill) diuji penurunan nilai sesuai dengan PSAK 48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meningkat.Grup menghentikan penggunaan metode ekuitas sejak tanggal saat investasinya berhenti menjadi investasi pada entitas asosiasi atau ventura bersama atau ketika investasi diklasifikasi sebagai dimiliki untuk dijual. Ketika Grup mempertahankan kepemilikan dalam entitas yang sebelumnya merupakan entitas asosiasi atau ventura bersama dan sisa investasi tersebut merupakan aset keuangan, Grup mengukur setiap sisa investasi pada nilai wajar pada tanggal tersebut dan nilai wajar tersebut dianggap sebagai nilai wajar pada saat pengakuan awal sesuai dengan PSAK 71. Selisih antara jumlah tercatat pada asosiasi pada tanggal metode ekuitas dihentikan, dan nilai wajar dari setiap bunga yang ditahan dan hasilkan dari pelepasan sebagian kepentingan dalam asosiasi termasuk dalam penentuan keuntungan atau kerugian pada pelepasan asosiasi. Selanjutnya, Grup mencatat seluruh jumlah yang sebelumnya telah diakui dalam penghasilan komprehensif lain yang terkait dengan entitas asosiasi tersebut dengan menggunakan dasar perlakuan yang sama dengan yang disyaratkan jika entitas asosiasi telah melepaskan secara langsung aset dan liabilitas yang terkait. Seluruh jumlah yang diakui dalam penghasilan komprehensif lain yang terkait dengan entitas asosiasi direklasifikasi ke laba rugi (sebagai penyesuaian reklasifikasi) pada saat penghentian metode ekuitas.Grup melanjutkan penerapan metode ekuitas jika investasi pada entitas asosiasi menjadi investasi pada ventura bersama atau investasi pada ventura bersama menjadi investasi pada entitas asosiasi. Tidak terdapat pengukuran kembali ke nilai wajar pada saat perubahan kepentingan.Jika Grup mengurangi bagian kepemilikan pada entitas asosiasi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terkait).Ketika Grup melakukan transaksi dengan entitas asosiasi, keuntungan dan kerugian yang timbul dari transaksi dengan entitas asosiasi diakui dalam laporan keuangan konsolidasian Grup hanya sebesar kepemilikan dalam entitas asosiasi yang tidak terkait dengan Grup.Grup menerapkan PSAK 71, termasuk persyaratan penurunan nilai, untuk kepentingan jangka panjang dalam entitas asosiasi atau ventura bersama ketika metode ekuitas tidak diterapkan dan yang merupakan bagian dari investasi neto pada investee. Selanjutnya, dalam menerapkan PSAK 71 untuk kepentingan jangka panjang, Grup tidak memperhitungkan penyesuaian nilai tercatat yang disyaratkan oleh PSAK 15 Investasi pada Entitas Asosiasi dan Ventura Bersama (misalnya, penyesuaian nilai tercatat kepentingan jangka panjang yang timbul dari alokasi kerugian investee atau penilaian penurunan nilai berdasarkan PSAK 15).</t>
  </si>
  <si>
    <t>Fixed</t>
  </si>
  <si>
    <t>3 tahun</t>
  </si>
  <si>
    <t>Styrene Monomer</t>
  </si>
  <si>
    <t>Polyolefin</t>
  </si>
  <si>
    <t>Beban pajak penghasilan merupakan jumlah pajak kini terutang dan pajak tangguhan.Pajak kiniPajak kini terutang berdasarkan laba kena pajak untuk suatu tahun. Laba kena pajak berbeda dari laba sebelum pajak seperti yang dilaporkan di laba rugi karena tidak memperhitungkan penghasilan atau beban yang dikenakan pajak atau dikurangkan pada tahun berbeda dan tidak memperhitungkan pos-pos yang tidak pernah dikenakan pajak atau tidak dapat dikurangkan. Liabilitas Grup untuk pajak kini dihitung berdasarkan tarif pajak yang telah berlaku pada akhir tahun pelaporan.Provisi diakui untuk penentuan pajak yang tidak pasti, tetapi kemungkinan besar akan mengakibatkan arus keluar dana kepada otoritas pajak. Provisi diukur sebesar estimasi terbaik atas jumlah ekspektasian yang terhutang. Penilaian berdasarkan pada pertimbangan professional pajak dalam Grup yang didukung dengan pengalaman lalu atas aktivitas tersebut.Pajak tangguhanPajak tangguhan diakui atas perbedaan temporer antara jumlah tercatat aset dan liabilitas dalam laporan keuangan konsolidasian dengan dasar pengenaan pajak yang digunakan dalam perhitungan laba kena pajak. Liabilitas pajak tangguhan umumnya diakui untuk seluruh perbedaan temporer kena pajak. Aset pajak tangguhan umumnya diakui untuk seluruh perbedaan temporer yang dapat dikurangkan sepanjang kemungkinan besar bahwa laba kena pajak akan tersedia sehingga perbedaan temporer dapat dimanfaatkan. Aset dan liabilitas pajak tangguhan tidak diakui jika perbedaan temporer timbul dari pengakuan awal (selain dari kombinasi bisnis) dari aset dan liabilitas suatu transaksi yang tidak mempengaruhi laba kena pajak atau laba akuntansi. Selain itu, liabilitas pajak tangguhan tidak diakui jika perbedaan temporer timbul dari pengakuan awal goodwill.Aset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Pengukuran aset dan liabilitas pajak tangguhan mencerminkan konsekuensi pajak yang sesuai dengan cara Grup memperkirakan, pada akhir tahun pelaporan, untuk memulihkan atau menyelesaikan jumlah tercatat aset dan liabilitasnya.Jumlah tercatat aset pajak tangguhan ditelaah ulang pada akhir tahun pelaporan dan dikurangi jumlah tercatatnya jika kemungkinan besar laba kena pajak tidak lagi tersedia dalam jumlah yang memadai untuk mengkompensasikan sebagian atau seluruh aset pajak tangguhan tersebut.Pajak kini dan pajak tangguhan diakui sebagai beban atau penghasilan dalam laba rugi tahun berjalan, kecuali untuk pajak penghasilan yang timbul dari transaksi atau peristiwa yang diakui di luar laba rugi (baik dalam penghasilan komprehensif lain maupun secara langsung di ekuitas), dalam hal tersebut pajak juga diakui di luar laba rugi, atau yang timbul dari akuntansi awal kombinasi bisnis. Dalam hal kombinasi bisnis, pengaruh pajak termasuk dalam akuntansi kombinasi bisnis.Aset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</si>
  <si>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Obligasi Berkelanjutan II Chandra Asri Petrochemical Tahap II Tahun 2019</t>
  </si>
  <si>
    <t>Sewa Tangki &amp; Dermaga</t>
  </si>
  <si>
    <t>Aset keuangan dan liabilitas keuangan diakui pada laporan posisi keuangan konsolidasian pada saat Grup menjadi salah satu pihak dalam ketentuan kontraktual instrumen tersebut.Aset keuangan dan liabilitas keuangan pada awalnya diukur pada nilai wajar. Biaya transaksi yang dapat diatribusikan secara langsung dengan perolehan atau penerbitan aset keuangan dan liabilitas keuangan ditambahkan atau dikurangkan dari nilai wajar aset keuangan dan liabilitas keuangan, jika diperlukan, pada pengakuan awal. Biaya transaksi yang dapat diatribusikan secara langsung dengan perolehan aset keuangan dan liabilitas keuangan pada nilai wajar melalui laba rugi diakui langsung pada laba rugi.Semua pembelian atau penjualan reguler aset keuangan diakui dan dihentikan pengakuannya berdasarkan tanggal perdagangan. Pembelian atau penjualan reguler adalah pembelian atau penjualan aset keuangan yang memerlukan penyerahan aset dalam jangka waktu yang ditetapkan oleh peraturan atau konvensi di pasar.Semua aset keuangan yang diakui selanjutnya diukur secara keseluruhan pada biaya perolehan yang diamortisasi atau nilai wajar, tergantung pada klasifikasi aset keuangan tersebut.Klasifikasi aset keuanganInstrumen utang yang memenuhi persyaratan berikut selanjutnya diukur pada biaya perolehan diamortisasi:•	aset keuangan dikelola dalam model bisnis yang bertujuan untuk memiliki aset keuangan dalam rangka mendapatkan arus kas kontraktual; dan •	persyaratan kontraktual dari aset keuangan menghasilkan arus kas pada tanggal tertentu yang semata dari pembayaran pokok dan bunga (“SPPI”) dari jumlah pokok terutang.Instrumen utang selanjutnya diukur pada nilai wajar melalui penghasilan komprehensif lain (“FVTOCI”), jika memenuhi kedua kondisi berikut ini:•	aset keuangan dikelola dalam model bisnis yang tujuannya akan tercapai dengan mendapatkan arus kas kontraktual dan menjual aset keuangan; dan•	persyaratan kontraktual dari aset keuangan menghasilkan arus kas pada tanggal tertentu yang semata-mata dari pembayaran pokok dan bunga dari jumlah pokok terutang.Seluruh aset keuangan lain selanjutnya diukur pada nilai wajar melalui laba rugi (“FVTPL”). Meskipun telah disebutkan sebelumnya, Grupdapat menetapkan pilihan tak terbatalkan pada saat pengakuan awal aset keuangan sebagai berikut:•	menyajikan perubahan selanjutnya nilai wajar investasi pada instrumen ekuitas dalam penghasilan komprehensif lain jika kriteria tertentu dipenuhi (lihat di bawah); dan•	menetapkan aset keuangan yang memenuhi kriteria biaya perolehan diamortisasi atau FVTOCI sebagai diukur pada FVTPL, jika penetapan itu mengeliminasi atau mengurangi secara signifikan inkonsistensi pengukuran dan pengakuan (inkonsistensi akutansi) (lihat di bawah).Biaya perolehan diamortisasi dan metode suku bunga efektifMetode suku bunga efektif adalah metode menghitung biaya perolehan diamortisasi dari instrumen utang dan mengalokasikan pendapatan bunga selama periode yang relevan.Untuk instrumen keuangan selain yang dibeli atau berasal dari aset keuangan memburuk, suku bunga efektif adalah tingkat suku bunga yang secara tepat mendiskontokan penerimaan kas masa depan (termasuk semua biaya dan poin yang dibayarkan atau diterima yang merupakan bagian yang tidak terpisahkan dari suku bunga efektif, biaya transaksi dan premi atau diskon lainnya) tidak termasuk kerugian kredit ekspektasian, melalui umur ekspektasian dari instrumen utang, atau, jika tepat, periode yang lebih pendek, ke jumlah tercatat bruto instrumen utang pada saat pengakuan awal. Untuk aset keuangan yang dibeli atau yang berasal dari aset keuangan memburuk, suku bunga efektif yang disesuaikan dengan risiko kredit dihitung dengan mendiskontokan estimasi arus kas masa depan, termasuk estimasi kerugian kredit, ke biaya perolehan diamortisasi instrumen utang pada pengakuan awal.Biaya perolehan diamortisasi dari aset keuangan adalah nilai aset keuangan yang diukur pada saat pengakuan awal dikurangi pembayaran pokok, ditambah amortisasi kumulatif menggunakan metode suku bunga efektif dari selisih antara nilai awal dan nilai jatuh temponya, disesuaikan dengan penyisihan kerugiannya. Di sisi lain, jumlah tercatat bruto aset keuangan adalah biaya perolehan diamortisasi dari aset keuangan, sebelum disesuaikan dengan penyisihan kerugian.Bunga diakui dengan menggunakan metode suku bunga efektif untuk intrumen utang yang diukur selanjutnya pada biaya perolehan diamortisasi dan pada FVTOCI. Untuk instrumen keuangan lain, kecuali aset keuangan yang dibeli atau berasal dari aset keuangan memburuk, pendapatan bunga dihitung dengan menerapkan suku bunga efektif terhadap jumlah tercatat bruto aset keuangan, kecuali aset keuangan yang kemudian mengalami penurunan nilai kredit. Untuk aset keuangan yang berasal dari aset keuangan memburuk, pendapatan bunga diakui dengan menerapkan suku bunga efektif terhadap biaya perolehan diamortisasi dari aset keuangan tersebut. Jika pada tahun pelaporan keuangan selanjutnya, risiko kredit aset keuangan tersebut membaik sehingga aset keuangan tidak lagi mengalami penurunan nilai kredit, maka pendapatan bunga diakui dengan menerapkan suku bunga efektif terhadap jumlah tercatat bruto aset keuangan.Untuk aset keuangan yang dibeli atau berasal dari aset keuangan memburuk, Grup mengakui pendapatan bunga dengan menerapkan suku bunga efektif yang disesuaikan dengan risiko kredit atas biaya perolehan diamortisasi dari aset keuangan sejak pengakuan awal. Perhitungan tidak kembali ke basis bruto bahkan jika risiko kredit dari aset keuangan selanjutnya membaik sehingga aset keuangan tidak lagi mengalami penurunan kredit.Pendapatan bunga diakui dalam laba rugi dan dimasukkan dalam pos “keuntungan lain-lain bersih”.Instrumen utang diklasifikasikan pada FVTOCIEfek utang yang tercatat di bursa yang dimiliki oleh Grup diklasifikasikan sebagai FVTOCI. Nilai wajar ditentukan dengan cara yang dijelaskan dalam Catatan 42. Efek utang yang tercatat di bursa pada awalnya diukur pada nilai wajar ditambah dengan biaya transaksi. Selanjutnya, perubahan nilai tercatat pada efek utang yang tercatat di bursa tersebut sebagai akibat dari keuntungan dan kerugian selisih kurs, keuntungan atau kerugian penurunan nilai, dan pendapatan bunga yang dihitung dengan menggunakan metode suku bunga efektif, diakui dalam laba rugi. Jumlah yang diakui dalam laba rugi akan sama dengan jika efek utang yang tercatat di bursa ini diukur pada biaya perolehan diamortisasi. Semua perubahan lain dalam nilai tercatat dari efek utang yang tercatat di bursa diakui dalam penghasilan komprehensif lain dan diakumulasikan dalam cadangan revaluasi investasi. Jika efek utang yang tercatat yang terdaftar ini dihentikan pengakuannya, keuntungan atau kerugian kumulatif yang sebelumnya diakui dalam penghasilan komprehensif lain akan direklasifikasi ke laba rugi.Instrumen ekuitas yang ditetapkan pada FVTOCIPada pengakuan awal, Grup dapat membuat pilihan yang tidak terbatalkan (atas dasar instrumen per instrumen) untuk menetapkan investasi dalam instrumen ekuitas pada FVTOCI. Penetapan pada FVTOCI tidak diizinkan jika investasi ekuitas dimiliki untuk diperdagangkan atau jika merupakan imbalan kontinjensi yang diakui oleh pihak pengakuisisi dalam suatu kombinasi bisnis.Aset keuangan tersedia untuk diperdagangkan jika:•	Diperoleh untuk tujuan dijual dalam waktu dekat; atau•	Pada pengakuan awal, merupakan bagian dari portofolio instrumen keuangan yang diidentifikasi dimana dikelola bersama oleh Grup dan memiliki bukti pola pengambilan actual laba jangka pendek ; atau•	Merupakan derivatif (kecuali untuk derivatif yang merupakan kontrak jaminan keuangan atau instrumen lindung nilai yang ditunjuk dan efektif)Investasi dalam instrumen ekuitas di FVTOCI pada awalnya diukur pada nilai wajar ditambah biaya transaksi. Selanjutnya, nilai wajar tersebut diukur pada nilai wajar dengan mengakui keuntungan dan kerugian yang timbul dari perubahan nilai wajar dalam penghasilan komprehensif lain dan diakumulasi dalam cadangan revaluasi investasi. Keuntungan atau kerugian kumulatif tidak direklasifikasi ke laba rugi atas pelepasan investasi ekuitas, melainkan dialihkan ke saldo laba.Dividen atas investasi pada instrumen ekuitas tersebut diakui dalam laba rugi sesuai dengan PSAK 71, kecuali jika dividen tersebut secara jelas mewakili pemulihan dari sebagian biaya investasi. Grup menetapkan semua investasi pada instrumen ekuitas yang tidak dimiliki untuk diperdagangkan pada FVTOCI ketika pengakuan awal.Aset keuangan pada FVTPLAset keuangan yang tidak memenuhi kriteria yang diukur pada biaya perolehan diamortisasi atau FVTOCI (di atas) diukur pada FVTPL, khususnya:•	Investasi dalam instrumen ekuitas diklasifikasi sebagai FVTPL, kecuali Grup menetapkan investasi ekuitas yang dimiliki tidak untuk diperdagangkan dan bukan merupakan imbalan kontinjen dari kombinasi bisnis, sebagai FVTOCI pada pengakuan awal.•	Instrumen utang yang tidak memenuhi kriteria biaya perolehan diamortisasi atau FVTOCI, diklasifikasi sebagai FVTPL. Sebagai tambahan, aset keuangan yang memenuhi kriteria biaya perolehan diamortisasi dan FVTOCI dapat ditetapkan sebagai FVTPL pada saat pengakuan awal apabila penetapan tersebut mengeliminasi atau mengurangi secara signifikan inkonsistensi pengukuran dan pengakuan (yang disebut “inkonsistensi akuntansi”) yang timbul dari pengukuran aset atau liabilitas atau pengakuan keuntungan dan kerugian dengan basis berbeda.Aset keuangan pada FVTPL diukur pada nilai wajar pada setiap tanggal pelaporan, dengan keuntungan atau kerugian nilai wajar diakui dalam laba rugi sepanjang bukan merupakan bagian dari hubungan lindung nilai yang ditetapkan. Keuntungan atau kerugian bersih yang diakui dalam laba rugi termasuk dividen atau bunga yang diperoleh atas aset keuangan dan dimasukkan dalam pos “keuntungan lain lain – bersih”. Nilai wajar ditentukan dengan cara yang dijelaskan dalam Catatan 42.Reklasifikasi atas aset keuangan dan liabilitiasGrup tidak mereklasifikasi aset keuangan setelah pengakuan awal, selain dari kejadian luar biasa dimana terdapat perubahan model bisnis. Liabilitas keuangan tidak pernah diklasifikasi.Keuntungan dan kerugian kurs mata uang asing Jumlah tercatat aset keuangan dalam mata uang asing ditentukan dalam mata uang tersebut dan dijabarkan dengan menggunakan kurs spot pada setiap tanggal pelaporan. Secara spesifik: •	Untuk aset keuangan diukur pada biaya perolehan diamortisasi yang bukan merupakan bagian dari hubungan lindung nilai ditetapkan, selisih kurs diakui dalam laba rugi pada pos “keuntungan kurs mata uang asing - bersih”.•	Untuk instrument utang diukur pada FVTOCI yang bukan merupakan bagian dari hubungan lindung nilai ditetapkan, selisih kurs atas biaya perolehan diamortisasi dari instrumen hutang diakui dalam laba rugi pada pos “keuntungan kurs mata uang asing - bersih”. Perbedaan nilai tukar lainnya diakui pada pendapatan komprehensif lain dalam cadangan revaluasi investasi.•	Untuk aset keuangan diukur pada FVTPL yang bukan merupakan bagian dari hubungan lindung nilai ditetapkan, selisih kurs diakui dalam laba rugi pada pos “keuntungan kurs mata uang asing - bersih”.Lihat kebijakan akuntansi lindung nilai mengenai pengakuan perbedaan nilai tukar dimana komponen risiko mata uang asing dari aset keuangan ditetapkan sebagai instrumen lindung nilai untuk lindung nilai atas risiko mata uang asing.Penurunan nilai aset keuanganGrup mengakui penyisihan kerugian untuk kerugian kredit ekspektasian (“ECL”) atas piutang usaha dan piutang lain-lain. Nilai kerugian kredit ekspektasian diperbarui pada tanggal pelaporan untuk mencerminkan perubahan risiko kredit sejak pengakuan awal masing-masing instrumen keuangan.Grup selalu mengakui ECL sepanjang umurnya untuk piutang usaha dan aset kontrak. Kerugian kredit ekspektasian atas aset keuangan diestimasi menggunakan matriks provisi berdasarkan pengalaman kerugian kredit historis Grup, disesuaikan untuk faktor spesifik debitur, kondisi ekonomi umum serta penilaian atas arah kondisi kini dan perkiraan masa depan pada tanggal pelaporan, termasuk nilai waktu atas uang jika tepat.Untuk semua instrumen keuangan lainnya, Grup mengakui ECL sepanjang umur ketika telah ada peningkatan risiko kredit yang signifikan sejak pengakuan awal. Jika, sebaliknya, risiko kredit pada instrumen keuangan tidak meningkat secara signifikan sejak pengakuan awal, Grup mengukur penyisihan kerugian untuk instrumen keuangan tersebut sejumlah ECL 12 bulan. Penilaian apakah ECL sepanjang umur harus diakui didasarkan pada peningkatan signifikan dalam kemungkinan terjadinya atau pada risiko gagal bayar sejak pengakuan awal dan bukan didasarkan pada bukti aset keuangan yang mengalami kerugian kredit pada tanggal pelaporan atau kejadian gagal bayar sebenarnya.Kerugian kredit ekspektasian sepanjang umur merupakan kerugian kredit ekspektasian yang timbul dari seluruh kemungkinan peristiwa gagal bayar selama perkiraan umur instrumen keuangan. Sebaliknya, ECL 12 bulan mewakili porsi ECL sepanjang umur yang timbul dari peristiwa gagal bayar pada instrumen keuangan yang mungkin terjadi dalam 12 bulan setelah tanggal pelaporan.Peningkatan risiko credit secara signifikanDalam menilai apakah risiko kredit pada instrumen keuangan telah meningkat secara signifikan sejak pengakuan awal, Grup membandingkan risiko gagal bayar yang terjadi pada instrumen keuangan pada tanggal pelaporan dengan risiko gagal bayar yang terjadi pada instrumen keuangan pada tanggal pengakuan awal. Dalam melakukan penilaian, Grup mempertimbangkan baik informasi kuantitatif maupun kualitatif yang wajar dan medukung, termasuk pengalaman historis dan informasi bersifat perkiraan masa depan, yang tersedia tanpa biaya atau upaya berlebihan. Informasi masa depan yang dipertimbangkan mencakup prospek masa depan industri di mana debitur Grup beroperasi, yang diperoleh dari laporan ahli ekonomi, analis keuangan, badan pemerintah, lembaga terkait, dan organisasi serupa lainnya, serta pertimbangan berbagai sumber eksternal aktual dan prakiraan informasi ekonomi yang terkait dengan operasi inti Grup.Secara khusus, informasi berikut diperhitungkan ketika menilai apakah risiko kredit telah meningkat secara signifikan sejak pengakuan awal:•	penurunan yang signifikan pada indikator pasar eksternal atas risiko kredit untuk instrumen keuangan tertentu, contohnya penurunan signifikan pada spread kredit, harga swap gagal bayar kredit bagi peminjam, atau rentang waktu atau tingkat nilai wajar aset keuangan lebih rendah dari biaya perolehan diamortisasinya;•	memburuknya kondisi usaha, keuangan atau ekonomi yang terjadi saat ini atau prakiraan yang akan menyebabkan penurunan signifikan atas kemampuan peminjam untuk menyelesaikan kewajiban utangnya;•	terdapat penurunan yang signifikan terhadap hasil operasi peminjam, baik secara aktual atau yang diperkirakan akan terjadi;•	peningkatan risiko kredit secara signifikan pada instrumen keuangan lainnya dari peminjam yang sama;•	perubahan signifikan yang tidak menguntungkan baik secara aktual atau yang diperkirakan dalam lingkungan peraturan, ekonomik, atau lingkungan teknologi peminjam yang mengakibatkan perubahan signifikan atas kemampuan peminjam dalam memenuhi kewajiban utangnya.Terlepas dari hasil penilaian di atas, Grup membuat praduga risiko kredit aset keuangan telah meningkat signifikan sejak pengakuan awal ketika pembayaran kontraktual tertunggak lebih dari 30 hari, kecuali jika Grup memiliki informasi yang wajar dan terdukung yang menunjukkan hal sebaliknya.Meskipun demikian, Grup mengasumsikan bahwa risiko kredit pada instrumen keuangan tidak meningkat secara signifikan sejak pengakuan awal jika instrumen keuangan tersebut ditetapkan memiliki risiko kredit yang rendah pada tanggal pelaporan. Instrumen keuangan bertekad memiliki risiko kredit rendah jika:a.	instrumen keuangan memiliki risiko gagal bayar yang rendah;b.	debitur memiliki kapasitas yang kuat untuk memenuhi kewajiban arus kas kontraktualnya dalam waktu dekat; danc.	memburuknya kondisi ekonomi dan bisnis dalam jangka panjang dapat, tetapi tidak selalu, menurunkan kemampuan peminjam untuk memenuhi kewajiban arus kas kontraktualnya.Grup menganggap aset keuangan memiliki risiko kredit rendah ketika aset memiliki peringkat kredit eksternal 'investment grade' sesuai dengan definisi yang dipahami secara global atau jika peringkat eksternal tidak tersedia, aset tersebut memiliki peringkat internal 'performing'. Performing berarti bahwa rekanan memiliki posisi keuangan yang kuat dan tidak ada jumlah yang tertunggak.Grup secara teratur memantau efektivitas kriteria yang digunakan untuk mengidentifikasi apakah telah terjadi peningkatan risiko kredit yang signifikan dan merevisinya jika perlu untuk memastikan bahwa kriteria tersebut mampu mengidentifikasi peningkatan risiko kredit yang signifikan sebelum jumlahnya jatuh tempo.Definisi gagal bayarGrup menganggap hal-hal berikut ini merupakan peristiwa gagal bayar untuk tujuan manajemen risiko kredit internal karena pengalaman historis menunjukkan bahwa aset keuangan yang memenuhi salah satu kriteria berikut umumnya tidak dapat dipulihkan:•	ketika terdapat pelanggaran persyaratan keuangan oleh debitur; atau •	informasi yang dikembangkan secara internal atau diperoleh dari sumber eksternal menunjukkan bahwa debitur kemungkinan tidak akan membayar kreditornya, termasuk Grup, secara penuh (tanpa memperhitungkan jaminan yang dimiliki oleh Grup).Terlepas dari analisis di atas, Grup menganggap bahwa gagal bayar telah terjadi ketika aset keuangan tertunggak lebih dari 60 hari kecuali jika Grup memiliki informasi yang wajar dan terdukung untuk menunjukkan bahwa kriteria yang lebih panjang lebih tepat.Aset keuangan memburukAset keuangan mengalami penurunan nilai kredit ketika satu atau lebih peristiwa yang memiliki dampak buruk pada estimasi arus kas masa depan dari aset keuangan tersebut telah terjadi. Bukti bahwa aset keuangan mengalami penurunan nilai termasuk data yang dapat diobservasi tentang peristiwa berikut:•	kesulitan keuangan yang signifikan dari penerbit atau peminjam;•	pelanggaran kontrak, seperti kejadian gagal bayar atau tunggakan;•	pihak pemberi pinjaman, untuk alasan ekonomik atau kontraktual sehubungan dengan kesulitan keuangan yang dialami pihak peminjam, telah memberikan konsesi pada pihak peminjam yang tidak mungkin diberikan jika pihak peminjam tidak mengalami kesulitan tersebut; •	terjadi kemungkinan bahwa pihak peminjam akan dinyatakan pailit atau melakukan reorganisasi keuangan lainnya;•	hilangnya pasar aktif untuk aset keuangan itu akibat kesulitan keuangan; atau•	pembelian atau penerbitan aset keuangan dengan diskon sangat besar yang mencerminkan kerugian kredit yang terjadi.Kebijakan penghapusanGrup menghapuskan aset keuangan ketika ada informasi yang menunjukkan bahwa pihak lawan berada dalam kesulitan keuangan yang buruk dan tidak ada prospek pemulihan yang realistis, contoh ketika pihak lawan dalam proses likuidasi atau telah memasuki proses kebangkrutan. Aset keuangan yang dihapuskan dapat menjadi subjek aktivitas paksaan dalam prosedur pemulihan Grup, dengan mempertimbangkan nasihat hukum yang sesuai. Setiap pemulihan yang terjadi diakui dalam laba rugi.Pengukuran dan pengakuan atas kerugian kredit ekspektasianPengukuran kerugian kredit ekspektasian merupakan fungsi dari probability of default, loss given default (yaitu besarnya kerugian jika terjadi gagal bayar) dan eksposur pada gagal bayar. Penilaian probability of default dan loss given default berdasarkan data historis yang disesuaikan dengan informasi masa depan seperti dijelaskan di atas. Adapun eksposur atas gagal bayar, untuk aset keuangan, diwakili oleh nilai tercatat bruto aset pada tanggal pelaporan; untuk kontrak jaminan keuangan, eksposur mencakup jumlah yang ditarik pada tanggal pelaporan, ditambah dengan jumlah yang diperkirakan akan ditarik di masa depan sebelum tanggal gagal bayar yang ditentukan berdasarkan tren historis, pemahaman Grup mengenai kebutuhan pembiayaan masa depan yang spesifik dari debiturnya, dan informasi perkiraan masa depan lainnya yang relevan.Untuk aset keuangan, kerugian kredit ekspektasian diestimasi sebagai selisih antara seluruh arus kas kontraktual yang jatuh tempo kepada Grup sesuai dengan kontrak dan seluruh arus kas yang diekspektasi akan diterima oleh Grup, didiskontokan pada suku bunga efektif awal. Untuk piutang sewa, arus kas yang digunakan untuk menentukan kerugian kredit ekspektasian konsisten dengan arus kas yang digunakan dalam mengukur piutang sewa berdasarkan PSAK 73.Apabila kerugian kredit ekspektasian sepanjang umur diukur secara kolektif untuk kasus dimana bukti kenaikan signifikan risiko kredit pada level intrumen invidual tidak tersedia, instrumen keuangan dikelompokkan dengan dasar sebagai berikut:•	Sifat instrumen keuangan (yaitu piutang usaha dan lain-lain dan jumlah tagihan kepada pelanggan Grup masing-masing dinilai sebagai grup terpisah);•	Status jatuh tempo; •	Sifat, besaran dan jenis industri debitur; •	Sifat jaminan untuk piutang sewa pembiayaan; dan •	Peringkat risiko kredit jika tersedia.Pengelompokan ditelaah secara teratur oleh manajemen untuk memastikan setiap kelompok mempunyai karakteristik risiko yang sama.Jika Grup telah mengukur cadangan kerugian untuk instrumen keuangan sebesar ECL sepanjang umurnya pada tahun pelaporan sebelumnya, tetapi menentukan pada tanggal pelaporan kini bahwa kondisi untuk ECL sepanjang umurnya tidak lagi terpenuhi, Grup mengukur cadangan kerugian sejumlah ECL 12 bulan pada tanggal pelaporan kini, kecuali untuk aset yang menggunakan pendekatan yang disederhanakan.Grup mengakui keuntungan atau kerugian penurunan nilai dalam laba rugi untuk semua instrumen keuangan dengan penyesuaian terkait ke jumlah tercatat melalui akun cadangan kerugian, kecuali untuk investasi pada instrumen hutang yang diukur pada FVTOCI, dimana penyisihan kerugian diakui dalam penghasilan komprehensif lain dan diakumulasi dalam cadangan revaluasi investasi, dan tidak mengurangi nilai tercatat aset keuangan pada laporan posisi keuangan konsolidasian.Penghentian pengakuan aset keuanganGrup menghentikan pengakuan aset keuangan jika dan hanya jika hak kontraktual atas arus kas yang berasal dari aset keuangan berakhir, atau Grup mentransfer aset keuangan dan secara substansial mentransfer seluruh risiko dan manfaat atas kepemilikan aset kepada entitas lain. Jika Grup tidak mentransfer serta tidak memiliki secara substansial seluruh risiko dan manfaat kepemilikan serta masih mengendalikan asset yang ditransfer, maka Grup mengakui keterlibatan berkelanjutan atas aset yang ditransfer dan liabilitas terkait sebesar jumlah yang mungkin harus dibayar. Jika Grup memiliki secara substansial seluruh risiko dan manfaat kepemilikan aset keuangan yang ditransfer, Grup masih mengakui asset keuangan dan juga mengakui pinjaman yang dijamin sebesar pinjaman yang diterima.Pada penghentian pengkuan aset keuangan yang diukur pada biaya perolehan diamortisasi, perbedaan antara nilai tercatat aset dan jumlah imbalan yang diterima dan piutang diakui dalam laba rugi. Selain itu, pada penghentian pengakuan investasi dalam instrumen utang yang diklasifikasikan sebagai FVTOCI, keuntungan atau kerugian kumulatif yang sebelumnya diakumulasi dalam cadangan revaluasi investasi, direklasifikasi ke laba rugi. Sebaliknya, pada penghentian pengakuan investasi dalam instrumen ekuitas yang telah dipilih Grup pada pengakuan awal untuk diukur di FVTOCI, keuntungan atau kerugian kumulatif yang sebelumnya diakumulasi dalam cadangan revaluasi investasi tidak direklasifikasi ke laba rugi, tetapi dipindahkan ke saldo laba.Liabilitas Keuangan dan Instrumen EkuitasKlasifikasi sebagai liabilitas atau ekuitasInstrumen utang dan ekuitas yang diterbitkan oleh Grup diklasifikasikan sebagai liabilitas keuangan atau ekuitas sesuai dengan substansi perjanjian kontraktual dan definisi liabilitas keuangan dan instrumen ekuitas.Instrumen ekuitasInstrumen ekuitas adalah setiap kontrak yang memberikan hak residual atas aset Grup setelah dikurangi dengan seluruh liabilitasnya. Instrumen ekuitas yang diterbitkan oleh Grup dicatat sebesar hasil penerimaan bersih setelah dikurangi biaya penerbitan langsung.Pembelian kembali instrumen ekuitas Perusahaan (saham treasuri) diakui dan dikurangkan secara langsung dari ekuitas. Keuntungan dan kerugian yang timbul dari pembelian, penjualan, penerbitan atau pembatalan instrumen ekuitas Perusahaan tersebut tidak diakui dalam laba rugi.Liabilitas KeuanganLiabilitas keuangan diklasifikasikan sebagai ”FVTPL” atau ”pada biaya perolehan diamortisasi” menggunakan metode suku bunga efektif.Namun, liabilitas keuangan yang timbul ketika pengalihan aset keuangan tidak memenuhi syarat untuk penghentian pengakuan atau ketika pendekatan keterlibatan berkelanjutan diterapkan, kontrak jaminan keuangan yang diterbitkan oleh Grup, dan komitmen yang diterbitkan oleh Grup untuk memberikan pinjaman dengan tingkat bunga di bawah pasar diukur sesuai dengan kebijakan akuntansi spesifik yang diungkapkan di bawah ini.Liabilitas keuangan yang diukur pada FVTPLLiabilitas keuangan diklasifikasi FVTPL ketika liabilitas keuangan merupakan 1) imbalan kontinjen yang diakui oleh pihak pengakuisisi dalam kombinasi bisnis ketika PSAK 22 Kombinasi Bisnis diterapkan, 2) dimiliki untuk diperdagangkan, atau 3) ditetapkan sebagai FVTPL.Liabilitas keuangan dimiliki untuk diperdagangkan jika:•	diperoleh terutama untuk tujuan dibei kembali dalam waktu dekat; atau•	pada pengakuan awal merupakan bagian dari portofolio instrumen keuangan tertentu yang dikelola Grup secara bersama dan terdapat bukti mengenai pola ambil untung dalam jangka pendek aktual saat ini; atau•	merupakan derivatif, kecuali derivatif yang merupakan kontrak jaminan keuangan atau instrumen lindung nilai yang ditetapkan dan efektif.Liabilitas keuangan selain liabilitas keuangan yang diperdagangkan dapat ditetapkan sebagai FVTPL pada saat pengakuan awal jika:•	mengeliminasi atau mengurangi secara signifikan inkonsistensi pengukuran dan pengakuan yang dapat timbul;•	liabilitas keuangan membentuk bagian dari kelompok aset keuangan, liabilitas keuangan atau keduanya dikelola dan kinerjanya dievaluasi berdasarkan nilai wajar, sesuai dengan manajemen risiko atau strategi investasi yang didokumentasikan dan informasi tentang kelompok tersebut disediakan secara internal; atau•	merupakan bagian kontrak yang mengandung satu atau lebih derivatif melekat, dan PSAK 55 Instrumen Keuangan: Pengakuan dan Pengukuran atau atau PSAK 71 mengizinkan seluruh kontrak gabungan (aset atau liabilitas) ditetapkan sebagai FVTPL.Pengukuran selanjutnya liabilitas keuangan pada FVTPLLiabilitas keuangan pada FVTPL diukur pada nilai wajar, dengan keuntungan atau kerugian yang timbul atas perubahan nilai wajar diakui dalam laporan laba rugi sepanjang hal tersebut tidak menjadi bagian dari hubungan lindung nilai yang ditentukan (lihat kebijakan akuntansi lindung nilai). Keuntungan atau kerugian bersih yang diakui dalam laba rugi menggabungkan setiap bunga yang dibayarkan atas liabilitas keuangan dan termasuk dalam bagian “keuntungan lain-lain - bersih” dalam laporan laba rugi.Namun, untuk liabilitas keuangan yang ditetapkan pada FVTPL, jumlah perubahan nilai wajar liabilitas keuangan yang dapat diatribusikan pada perubahan risiko kredit liabilitas diakui dalam penghasilan komprehensif lain, kecuali jika pengakuan dampak risiko kredit di penghasilan komprehensif lain akan menciptakan atau memperbesar inkonsistensi akuntansi dalam laba rugi. Sisa perubahan dari nilai wajar atas liabilitas diakui dalam laba rugi. Perubahan nilai wajar yang dapat diatribusikan pada risiko kredit liabilitas keuangan yang diakui dalam penghasilan komprehensif lain tidak akan direklasifikasi ke laba rugi; sebaliknya, perubahan tersebut dipindahkan ke saldo laba pada saat penghentian pengakuan liabilitas keuangan.Liabilitas keuangan pada biaya perolehan diamortisasiLiabilitas keuangan yang bukan merupakan 1) imbalan kontinjen dari pihak pengakuisisi dalam kombinasi bisnis, 2) dimiliki untuk diperdagangkan, atau 3) ditetapkan sebagai FVTPL, selanjutnya diukur pada biaya perolehan diamortisasi dengan menggunakan metode suku bunga efektif.Metode suku bunga efektifMetode suku bunga efektif adalah metode yang digunakan untuk menghitung biaya perolehan diamortisasi dari liabilitas keuangan dan metode untuk mengalokasikan biaya bunga selama tahun yang relevan. Suku bunga efektif adalah suku bunga yang secara tepat mendiskontokan estimasi pembayaran kas masa depan (mencakup seluruh komisi dan bentuk lain yang dibayarkan dan diterima yang merupakan bagian yang tak terpisahkan dari suku bunga efektif, biaya transaksi dan premium dan diskonto lainnya) selama perkiraan umur liabilitas keuangan, atau (jika lebih tepat) digunakan periode yang lebih singkat untuk memperoleh nilai tercatat bersih pada saat pengakuan awal.Keuntungan dan kerugian kurs mata uang asingUntuk liabilitas keuangan dalam mata uang asing dan diukur pada biaya perolehan diamortisasi pada setiap tanggal pelaporan, keuntungan atau kerugian kurs mata uang asing ditentukan berdasarkan biaya perolehan diamortisasi dari instrumen. Keuntungan atau kerugian kurs mata uang asing diakui dalam laba rugi untuk liabilitas keuangan yang tidak merupakan bagian dari hubungan lindung nilai ditetapkan. Untuk yang ditetapkan sebagai instrumen lindung nilai untuk lindung nilai atas risiko mata uang asing, keuntungan dan kerugian selisih kurs diakui dalam penghasilan komprehensif lain dan diakumulasikan dalam komponen ekuitas yang terpisah.Nilai wajar liabilitas keuangan dalam mata uang asing ditentukan dalam mata uang asing tersebut dan dijabarkan pada kurs yang berlaku pada akhir tahun pelaporan. Untuk liabilitas keuangan yang diukur pada FVTPL, komponen nilai tukar mata uang asing merupakan bagian dari keuntungan atau kerugian nilai wajar dan diakui dalam laba rugi untuk liabilitas keuangan yang tidak merupakan bagian dari hubungan lindung nilai ditetapkan.¬Penghentian pengakuan liabilitas keuanganGrup menghentikan pengakuan liabilitas keuangan, jika dan hanya jika, liabilitas Grup telah dilepaskan, dibatalkan atau kadaluarsa. Selisih antara jumlah tercatat liabilitas keuangan yang dihentikan pengakuannya dan imbalan yang dibayarkan dan utang diakui dalam laba rugi.Ketika Grup bertukar dengan pemberi pinjaman, satu instrumen utang menjadi instrumen lain dengan persyaratan yang berbeda secara substansial, pertukaran tersebut dicatat sebagai penghapusan liabilitas keuangan orisinal dan pengakuan liabilitas keuangan baru. Demikian pula, Grup memperhitungkan modifikasi substansial dari ketentuan liabilitas yang ada atau bagian dari liabilitas tersebut sebagai pelepasan liabilitas keuangan orisinal dan pengakuan liabilitas baru. Diasumsikan bahwa persyaratannya berbeda secara substansial jika nilai kini arus kas yang didiskonto berdasarkan persyaratan yang baru, termasuk setiap fee (imbalan) yang dibayarkan setelah dikurangi setiap fee (imbalan) yang diterima dan didiskonto menggunakan suku bunga efektif orisinal, berbeda sedikitnya 10% dari nilai kini sisa arus kas yang didiskonto yang berasal dari liabilitas keuangan orisinal. Jika modifikasi tidak substansial, maka perbedaan antara: (1) jumlah tercatat liabilitas sebelum modifikasi; dan (2) nilai kini dari arus kas setelah modifikasi, diakui dalam laba rugi sebagai keuntungan atau kerugian modifikasi dalam keuntungan dan kerugian lainnya.</t>
  </si>
  <si>
    <t>Obligasi Berkelanjutan III Chandra Asri Petrochemical Tahap III Tahun 2021</t>
  </si>
  <si>
    <t>Laporan keuangan individu masing-masing entitas Grup diukur dan disajikan dalam mata uang dari lingkungan ekonomi utama dimana entitas beroperasi (mata uang fungsional). Laporan keuangan konsolidasian dari Grup disajikan dalam mata uang Dolar Amerika Serikat (US$) yang merupakan mata uang fungsional dan mata uang penyajian untuk laporan keuangan konsolidasian.Dalam penyusunan laporan keuangan entitas Grup, transaksi dalam mata uang selain mata uang fungsional entitas (mata uang asing) diakui pada kurs yang berlaku pada tanggal transaksi. Pada setiap akhir periode pelaporan, pos moneter dalam valuta asing dijabarkan kembali pada kurs yang berlaku pada tanggal tersebut. Pos-pos nonmoneter yang diukur pada nilai wajar dalam valuta asing dijabarkan kembali pada kurs yang berlaku pada tanggal ketika nilai wajar ditentukan. Pos nonmoneter yang diukur dalam biaya historis dalam valuta asing tidak dijabarkan kembali.Selisih kurs diakui dalam laba rugi pada periode saat terjadinya kecuali untuk:•	Selisih kurs atas transaksi yang ditetapkan untuk tujuan lindung nilai risiko valuta asing tertentu (lihat Catatan 3w untuk kebijakan akuntansi lindung nilai); dan•	Selisih kurs atas pos moneter piutang atau utang dari kegiatan usaha luar negeri yang penyelesaiannya tidak direncanakan atau tidak mungkin terjadi (karenanya membentuk bagian dari investasi bersih dalam kegiatan usaha luar negeri), yang pada awalnya diakui pada penghasilan komprehensif lain dan direklasifikasi dari ekuitas ke laba rugi pada pelepasan atau pelepasan sebagian investasi neto.Pembukuan RPU diselenggarakan dalam Rupiah, mata uang fungsionalnya. Untuk tujuan penyajian laporan keuangan konsolidasian, aset dan liabilitas RPU dijabarkan ke dalam Dolar Amerika Serikat dengan menggunakan kurs yang berlaku pada akhir tahun pelaporan. Pos penghasilan dan beban dijabarkan menggunakan kurs rata-rata untuk periode tersebut, kecuali kurs berfluktuasi secara signifikan selama periode tersebut, dalam hal ini kurs yang berlaku pada tanggal transaksi yang digunakan. Selisih kurs yang timbul diakui dalam penghasilan komprehensif lain dan diakumulasi dalam ekuitas (dan diatribusikan pada kepentingan nonpengendali).Pada konsolidasi, selisih kurs yang berasal dari penjabaran atas investasi bersih entitas luar negeri (termasuk pos-pos moneter yang secara substansi membentuk bagian investasi bersih entitas luar negeri), dan atas pinjaman dan instrumen mata uang lainnya yang ditetapkan sebagai lindung nilai atas investasi tersebut, diakui dalam penghasilan komprehensif lain dan diakumulasikan dalam komponen ekuitas yang terpisah di bawah judul cadangan selisih kurs penjabaran laporan keuangan.Goodwill dan penyesuaian nilai wajar yang timbul dari akuisisi dari kegiatan usaha luar negeri diperlakukan sebagai aset dan liabilitas dari kegiatan usaha luar negeri dan dijabarkan pada kurs tutup buku. Selisih kurs yang timbul diakui pada penghasilan komprehensif lain.</t>
  </si>
  <si>
    <t>Jumlah biaya perolehan aset tetap yang telah disusutkan penuh dan masih digunakan Grup pada tanggal 31 Desember 2022 sebesar US$ 121.362 ribu (31 Desember 2021: US$ 118.316 ribu).Penambahan pada tanggal 31 Desember 2022 dan 2021 berupa penambahan tanah dan aset tetap dalam pembangunan yang ditujukan untuk proyek CAP2 yang masih dalam tahap pembangunan awal serta penambahan aset tetap lainnya untuk menunjang kegiatan operasional Grup. Aset tetap dalam pembangunan pada tanggal 31 Desember 2022 dan 2021 merupakan proyek CAP2 yang masih dalam tahap pembangunan awal berupa pengurusan akuisisi lahan tanah, aktivitas pematangan lahan tanah dan Front End Engineering Design (FEED) dan diekspektasi untuk selesai pada tahun 2026-2027 (Catatan 41).Grup memiliki beberapa bidang tanah yang berlokasi di Serang dan Cilegon dengan hak legal berupa Hak Guna Bangunan (HGB). HGB tersebut berlaku antara 15   40 tahun yang jatuh tempo antara tahun 2024 sampai dengan tahun 2051 dengan luas sebesar 190 hektar yang digunakan untuk kegiatan operasional. Manajemen Grup berkeyakinan bahwa tidak ada kesulitan dalam perpanjangan hak atas tanah tersebut karena semua tanah telah dimiliki secara legal dan didukung sepenuhnya oleh bukti kepemilikan yang sah.Aset tetap, kecuali tanah, diasuransikan kepada PT Asuransi Astra Buana, PT Asuransi Tugu Pratama Indonesia Tbk, PT Mandiri Axa General Insurance, PT Asuransi Central Asia, PT Asuransi Wahana Tata, PT Asuransi Harta Aman Pratama Tbk, PT Malacca Trust Wuwungan Insurance Tbk dan PT Asuransi Bina Dana Artha Tbk,Manajemen berpendapat nilai pertanggungan tersebut cukup untuk menutupi kemungkinan kerugian atas risiko kebakaran, bencana alam dan risiko lainnya yang mungkin atas aset yang dipertanggungkan, termasuk gangguan usaha.Aset tetap digunakan sebagai jaminan secara pari passu atas utang bank jangka panjang (Catatan 20) dan utang obligasi dalam mata uang Rupiah (Catatan 21).Manajemen berpendapat bahwa pada tanggal 31 Desember 2022 dan 2021 tidak terdapat indikasi terjadinya penurunan nilai aset tetap.</t>
  </si>
  <si>
    <t>Dasar penyusunan laporan keuangan konsolidasian adalah biaya historis, kecuali instrumen keuangan tertentu yang diukur pada jumlah revaluasian atau nilai wajar pada setiap akhir periode pelaporan, yang dijelaskan dalam kebijakan akuntansi di bawah ini.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terlepas dari apakah harga tersebut dapat diamati secara langsung atau diestimasi menggunakan teknik penilaian lain. Dalam mengestimasi nilai wajar dari suatu aset atau liabilitias, Grup memperhitungkan karakteristik aset atau liabilitas jika pelaku pasar akan memperhitungkan karakteristik tersebut ketika menentukan harga aset atau liabilitas pada tanggal pengukuran. Nilai wajar untuk tujuan pengukuran dan/atau pengungkapan pada laporan keuangan konsolidasian ditentukan atas dasar tersebut, kecuali untuk transaksi pembayaran berbasis saham yang merupakan ruang lingkup PSAK 53 Pembayaran Berbasis Saham (PSAK 53), transaksi sewa yang merupakan ruang lingkup PSAK 73 Sewa, dan pengukuran yang memiliki kemiripan dengan nilai wajar namun bukan merupakan nilai wajar, seperti nilai realisasi bersih dalam PSAK 14 Persediaan (PSAK 14) atau nilai pakai dalam PSAK 48 Penurunan Nilai Aset (PSAK 48). Laporan arus kas konsolidasian disusun dengan menggunakan metode langsung dengan mengelompokkan arus kas dalam aktivitas operasi, investasi dan pendanaan. Direksi memiliki, pada saat persetujuan laporan keuangan konsolidasian, suatu ekspektasi yang memadai bahwa Grup memiliki sumber daya yang cukup untuk melanjutkan keberadaan operasinya untuk di masa yang akan datang. Sehingga, mereka melanjutkan penerapan dasar akuntansi kelangsungan usaha dalam penyusunan laporan keuangan konsolidasian.</t>
  </si>
  <si>
    <t>Biaya bunga pinjaman yang masih harus dibayar dicatat dalam akun biaya yang masih harus dibayar.Grup telah melakukan pembayaran utang bank jangka panjang sebesar US$ 173.420 ribu selama tahun 2022 (2021: US$ 43.946 ribu).Pada tanggal 31 Desember 2022 dan 2021, Grup telah memenuhi syarat dan kondisi pinjaman yang ditetapkan lenders.Pinjaman Berjangka US$ 280 JutaBerdasarkan Akta Perjanjian Kredit No. 114 tanggal 11 Juni 2021, Perusahaan memperoleh Fasilitas Pinjaman Berjangka sebesar US$ 280.000 ribu atau ekuivalen dalam mata uang Rupiah dari PT Bank Mandiri (Persero) Tbk dengan tingkat suku bunga tahunan mengambang sebesar LIBOR/JIBOR 6 bulan + persentase tertentu dengan jangka waktu maksimal 84 bulan. Dana yang diperoleh dari pinjaman digunakan untuk membiayai kegiatan operasional Perusahaan.Perjanjian ini mencakup persyaratan tertentu yang membatasi Perusahaan untuk tidak melakukan hal-hal tertentu yang tercantum dalam perjanjian dan memelihara rasio Total Consolidated Interest-Bearing Debt to Equity tidak melebihi 100%.Secara bersamaan, Perusahaan juga telah melakukan perjanjian swap suku bunga terhadap sebagian pinjaman pada setiap tanggal pembayaran bunga.Pinjaman Berjangka US$ 250 Juta Berdasarkan Akta Perjanjian Kredit No. 19 tanggal 5 Oktober 2021, Perusahaan memperoleh Fasilitas Pinjaman Berjangka sebesar US$ 250.000 ribu dari PT Bank Negara Indonesia (Persero) Tbk dengan tingkat suku bunga tahunan mengambang sebesar LIBOR 6 bulan + persentase tertentu. Fasilitas terdiri dari Kredit I dengan pokok sebesar US$ 150.000 ribu, jangka waktu 84 bulan dan grace period 12 bulan serta Kredit II dengan pokok sebesar US$ 100.000 ribu, jangka waktu 120 bulan dan grace period 24 bulan. Dana yang diperoleh dari Kredit I dan Kredit II masing-masing digunakan untuk pelunasan 4,95% Senior Unsecured Notes US$ 300.000.000 dan untuk pembiayaan kebutuhan pra-operasi CAP2.Perjanjian ini mencakup persyaratan tertentu yang membatasi Perusahaan untuk tidak melakukan hal-hal tertentu yang tercantum dalam perjanjian dan memelihara rasio Total Debt to Equity tidak melebihi 100%.Pinjaman Berjangka US$ 60 Juta dan Rp 1 TriliunBerdasarkan Akta Perjanjian Kredit No. 74 tanggal 28 September 2021, Perusahaan memperoleh Fasilitas Pinjaman Berjangka sebesar US$ 60.000 ribu dan Rp 1 triliun (setara dengan US$ 70.136 ribu) dari PT Bank Central Asia Tbk dengan tingkat suku bunga tahunan mengambang masing-masing sebesar LIBOR 3 bulan + persentase tertentu dan JIBOR 3 bulan + persentase tertentu dengan jangka waktu 84 bulan dan grace period 6 bulan. Dana yang diperoleh dari pinjaman digunakan untuk keperluan general multi purpose, termasuk modal kerja Perusahaan.Perjanjian ini mencakup persyaratan tertentu yang membatasi Perusahaan untuk tidak melakukan hal-hal tertentu yang tercantum dalam perjanjian dan memelihara rasio Total Debt to Equity tidak melebihi 100%.Pinjaman Berjangka US$ 150 JutaBerdasarkan Akta Perjanjian Kredit No.73 tanggal 7 Juli 2022, Perusahaan memperoleh Fasilitas Kredit Investasi sebesar US$ 150.000 ribu dari PT Bank OCBC NISP Tbk., dengan tingkat suku bunga tahunan mengambang masing-masing sebesar SOFR 6 bulan + persentase tertentu dengan jangka waktu 96 bulan.Dana yang diperoleh dari pinjaman digunakan untuk pembiayaan kegiatan usaha perusahaan sehari-hari.Perjanjian ini mencakup persyaratan tertentu yang membatasi Perusahaan untuk tidak melakukan hal-hal tertentu yang tercantum dalam perjanjian dan memelihara rasio Total Consolidated Interest-Bearing Debt to Equity tidak melebihi 150%.Pinjaman Berjangka US$ 75 JutaBerdasarkan Akta Perjanjian Kredit No. 3 tanggal 3 Januari 2022, Perusahaan memperoleh Fasilitas Pinjaman Berjangka Sebesar US$ 75.000 ribu dari PT Bank Rakyat Indonesia (Persero) Tbk dengan tingkat suku bunga tahunan mengambang masing-masing sebesar LIBOR 3 bulan + persentase tertentu dengan jangka waktu 84 bulan.Dana yang diperoleh dari pinjaman digunakan untuk keperluan general corporate purpose Perusahaan.Perjanjian ini mencakup persyaratan tertentu yang membatasi Perusahaan untuk tidak melakukan hal-hal tertentu yang tercantum dalam perjanjian dan memelihara rasio Consolidated Interest Bearing Debt to Equity tidak melebihi 100%.Secara bersamaan, Perusahaan juga telah melakukan perjanjian swap suku bunga terhadap sebagian pinjaman pada setiap tanggal pembayaran bunga.Pinjaman Berjangka US$ 70 JutaBerdasarkan Perjanjian Fasilitas US$ 70.000 ribu tanggal 27 Mei 2021, Perusahaan memperoleh Fasilitas Pinjaman Berjangka sebesar US$ 70.000 ribu dari Kasikornbank Public Company Limited dengan tingkat suku bunga tahunan mengambang masing-masing sebesar LIBOR 3 bulan + persentase tertentu dengan jangka waktu 84 bulan.Dana yang diperoleh dari pinjaman digunakan untuk pembiayaan capital expenditure Perusahaan.Perjanjian ini mencakup persyaratan tertentu yang membatasi Perusahaan untuk tidak melakukan hal-hal tertentu yang tercantum dalam perjanjian dan memelihara rasio Total Debt to Equity tidak melebihi 100%.Secara bersamaan, Perusahaan juga telah melakukan perjanjian swap suku bunga terhadap sebagian pinjaman pada setiap tanggal pembayaran bunga.Pinjaman Berjangka US$ 35 Juta dan Rp 585.340 JutaBerdasarkan Akta Perjanjian Kredit No. 3 tanggal 15 Mei 2020, Perusahaan memperoleh Fasilitas Pinjaman Berjangka sebesar US$ 35.000 ribu dan Rp 585.340 juta (setara dengan US$ 39.261 ribu) dari PT Bank Permata Tbk dengan tingkat suku bunga tahunan mengambang masing-masing sebesar LIBOR 3 bulan + persentase tertentu dan JIBOR 3 bulan + persentase tertentu dengan jangka waktu 60 bulan dan grace period 6 bulan. Dana yang diperoleh dari pinjaman digunakan untuk membiayai kebutuhan Perusahaan dan entitas anak secara umum, mencakup biaya modal, beban operasional dan kebutuhan pendanaan kembali.Perjanjian ini mencakup persyaratan tertentu yang membatasi Perusahaan untuk tidak melakukan hal-hal tertentu yang tercantum dalam perjanjian dan memelihara rasio Consolidated Interest-Bearing Loan to Equity tidak melebihi 100%.Pinjaman Berjangka US$ 13 JutaBerdasarkan Akta Perjanjian Kredit No. 89 tanggal 15 April 2021, Perusahaan memperoleh Fasilitas Kredit Investasi sebesar US$ 13.000 ribu dari PT Bank KEB Hana Indonesia dengan tingkat suku bunga tahunan mengambang masing-masing sebesar LIBOR 3 bulan + persentase tertentu dengan jangka waktu 60 bulan.Dana yang diperoleh dari pinjaman digunakan untuk Financing &amp; Refinancing Sustainable Project (Enclosed Ground Flare &amp; E-Forklift).Perjanjian ini mencakup persyaratan tertentu yang membatasi Perusahaan untuk tidak melakukan hal-hal tertentu yang tercantum dalam perjanjian dan memelihara rasio Total Consolidated Interest-Bearing Debt to Equity tidak melebihi 125%.PT Bank Mandiri (Persero) Tbk Berdasarkan Perjanjian Kredit No. CRO.JKO/ 0074/KMK/2019 tanggal 19 September 2019, RPU memperoleh fasilitas kredit investasi sebesar Rp 90.000 juta (setara dengan US$ 6.383 ribu) dengan tingkat suku bunga 9% dan jangka waktu 72 bulan dan grace period 18 bulan.Fasilitas pinjaman ini dijamin dengan tanah seluas 54.445 m2 dan 45 unit tangki yang berdiri di atasnya berlokasi di Desa Mangunreja, Pulo Ampel, Serang, Banten dengan Surat Hak Guna Bangunan (SHGB) No. 32, SHGB No. 34, dan SHGB No. 198 atas nama PT Redeco Petrolin Utama dan piutang usaha fidusia sebesar Rp 10 miliar (setara dengan US$ 709 ribu). RPU diwajibkan untuk melaporkan kepada PT Bank Mandiri (Persero) Tbk paling lambat 30 (tiga puluh) hari sejak dilaksanakan pembagian dividen. Pembagian dividen dapat dilakukan sepanjang RPU memenuhi rasio keuangan berikut:•	Rasio dividen yang dibayarkan dengan laba bersih tidak boleh melebihi 100%.•	Rasio hutang dengan ekuitas maksimal 200%.•	Debt Service Charge Ratio minimal 120%.•	Ekuitas tidak diperkenankan negatif.Pada tanggal 31 Desember 2022 dan 2021, RPU telah memenuhi syarat dan kondisi pinjaman yang ditetapkan lenders.Pinjaman Berjangka US$ 191 JutaPada tanggal 17 Desember 2018, Perusahaan memperoleh fasilitas pinjaman berjangka dengan nilai US$ 191.000 ribu dengan Japan Bank for International Cooperation, Nippon Export and Investment Insurance (NEXI) dan BNP Paribas. BNP Paribas cabang Tokyo bertindak sebagai agen fasilitas. NEXI akan memberikan perlindungan asuransi untuk tranche dari BNP Paribas. SMI dan PBI bertindak sebagai penjamin. Penjaminan ini sudah tidak berlaku sejak bergabungnya SMI dan PBI dengan Perusahaan yang efektif masing-masing pada 1 Januari 2021 dan 1 Januari 2020.Dana dari fasilitas pinjaman ini digunakan untuk membiayai pembangunan Pabrik Polyethylene baru berkapasitas 400 KTA yang telah beroperasi pada Nopember 2019.Tingkat bunga pinjaman berjangka per tahun adalah LIBOR + persentase tertentu. Pembayaran bunga dilakukan secara 3 bulanan.Perjanjian ini mencakup persyaratan tertentu yang membatasi Perusahaan untuk tidak melakukan hal-hal tertentu yang tercantum dalam perjanjian dan memelihara rasio keuangan sebagai berikut:•	Rasio jumlah pinjaman terhadap kapitalisasi tidak melebihi 50%.•	Terkait pembayaran dividen:a.	Jika Debt Service Charge Ratio melebihi atau sama dengan 1,25, maka pembayaran dividen tidak boleh melebihi laba bersih.b.	Jika Debt Service Charge Ratio tidak melebihi 1,25, maka pembayaran dividen tidak boleh melebihi 50% dari laba bersih.Pada tanggal 12 Agustus 2022, Perusahaan telah melakukan pembayaran lebih awal atas pinjaman ini sebesar US$ 122.785 ribu.</t>
  </si>
  <si>
    <t>Dalam tahun berjalan, Grup telah menerapkan standar dan sejumlah amendemen/ penyesuaian PSAK yang relevan dengan operasinya dan efektif untuk periode akuntansi yang dimulai pada atau setelah 1 Januari 2022. Penerapan atas PSAK baru/ revisi tidak mengakibatkan perubahan atas kebijakan akuntansi Grup dan tidak memiliki dampak material terhadap jumlah yang dilaporkan dalam laporan keuangan.</t>
  </si>
  <si>
    <t>SCG Performance Chemicals Co., Ltd.</t>
  </si>
  <si>
    <t>9.10%, 9.75%</t>
  </si>
  <si>
    <t>Butadiene</t>
  </si>
  <si>
    <t>Obligasi Berkelanjutan III Chandra Asri Petrochemical Tahap II Tahun 2020</t>
  </si>
  <si>
    <t>8.25%, 9.00%</t>
  </si>
  <si>
    <t>a.	Berdasarkan Rapat Umum Pemegang Saham Luar Biasa Perusahaan (RUPSLB), yang diaktakan dalam Akta Notaris No. 39 tanggal12 Januari 2023, oleh Jose Dima Satria, S.H., M.Kn., Notaris di Jakarta, pemegang saham Perusahaan menyetujui pengangkatan Bapak Bandhit Thamprajamchit sebagai Komisaris menggantikan Bapak Wirat Uanarumit dan juga mengangkat Ibu Diana Arsiyanti sebagai anggota Dewan Komisaris, sejak tanggal 12 Januari 2023. Akta tersebut telah disahkan oleh Menteri Hukum dan Hak Asasi Manusia melalui Surat Keputusan No. AHU-AH.01.09-0037020 tanggal 26 Januari 2023.b.	Berdasarkan Akta Notaris No. 26 tanggal                  8 Februari 2023, oleh Jose Dima Satria, S.H., M.Kn., Notaris di Jakarta, Perusahaan dan CAP2 mendirikan PT Chandra Daya Investasi (CDI) dengan modal dasar sejumlah Rp 4.000.000.000 ribu terbagi atas 2.000.000 lembar saham, dengan masing-masing saham bernilai nominal Rp 2.000.000. Dari modal dasar tersebut yang telah ditempatkan dan disetor penuh adalah sebesar 25% atau sejumlah 500.000 lembar saham dengan nilai nominal seluruhnya sebesar Rp 1.000.000.000 ribu. Akta tersebut telah disahkan oleh Menteri Hukum dan Hak Asasi Manusia melalui Surat Keputusan No. AHU-0011651.AH.01.01 Tahun 2023 tanggal 13 Februari 2023.c.	Berdasarkan Akta Notaris No.88 tanggal 27 Februari 2023, oleh Jose Dima Satria, S.H., M.Kn., Notaris di Jakarta, Perusahaan membeli saham KDL melalui CDI, seharga                  Rp 2.255.000 juta (atau setara dengan US$ 143.348 ribu) yang mewakili 70% dari modal saham yang ditempatkan dan disetor.d.	Berdasarkan Akta Notaris No.90 tanggal 27 Februari 2023, oleh Jose Dima Satria, S.H., M.Kn., Notaris di Jakarta, Perusahaan membeli saham KTI melalui CDI, seharga               Rp 985.000 juta (atau setara dengan US$ 66.652 ribu) yang mewakili 49% dari modal saham yang ditempatkan dan disetor.</t>
  </si>
  <si>
    <t>MTBE dan Butene-1</t>
  </si>
  <si>
    <t>1% dari jumlah pembelian bahan baku untuk tahun yang berakhir 31 Desember 2022 dilakukan dengan pihak berelasi (31 Desember 2021: 4%) (Catatan 37).7% dari jumlah pembelian barang jadi pada tahun yang berakhir 31 Desember 2022 dilakukan dengan pihak berelasi (31 Desember 2021: 1%) (Catatan 37).Rincian pembelian bahan baku dan barang jadi yang melebihi 10% dari jumlah pendapatan masing-masing periode adalah sebagai berikut:</t>
  </si>
  <si>
    <t>PerusahaanBerdasarkan Perjanjian Kredit No. 91 tanggal 16 Desember 2004 sebagaimana yang terakhir kalinya diubah dengan Perubahan 20 atas Perjanjian Kredit tanggal 20 Mei 2022 (“Addendum 20”), Perusahaan memperoleh penawaran fasilitas kredit modal kerja sebesar US$ 80.000 ribu dari PT Bank Central Asia Tbk, dengan tingkat suku bunga tahunan sebesar LIBOR + persentase tertentu dan jangka waktu 12 bulan. Perjanjian ini telah diperpanjang sampai dengan 27 April 2023 melalui “Addendum 20” di atas. Pada tanggal 31 Desember 2022, saldo pinjaman ini berjumlah nihil (31 Desember 2021: nihil). Berdasarkan Perjanjian Kredit No. 43 tanggal 28 September 2011 sebagaimana yang terakhir kalinya diubah terhadap perjanjian kredit nomor 423/PPWK/EB/0819 tanggal 29 Juni 2020, Perusahaan memperoleh penawaran fasilitas kredit modal kerja sebesar US$ 20.000 ribu dari PT Bank Danamon Indonesia Tbk dengan tingkat suku bunga tahunan sebesar SOFR (Secured overnight financing rate) + persentase tertentu dan jangka waktu 12 bulan. Perjanjian ini telah diperpanjang sampai dengan 30 Juli 2023. Pada tanggal 31 Desember 2022, saldo pinjaman ini berjumlah nihil (31 Desember 2021: nihil).Berdasarkan Perjanjian Kredit No. 91 tanggal 16 Desember 2004 sebagaimana yang terakhir kalinya diubah dengan Perubahan 20 atas Perjanjian Kredit tanggal 20 Mei 2022 (“Addendum 20”), Perusahaan memperoleh penawaran fasilitas kredit modal kerja sebesar US$ 80.000 ribu dari PT Bank Central Asia Tbk, dengan tingkat suku bunga tahunan sebesar LIBOR + persentase tertentu dan jangka waktu 12 bulan. Perjanjian ini telah diperpanjang sampai dengan 27 April 2023 melalui “Addendum 20” di atas. Pada tanggal 31 Desember 2022, saldo pinjaman ini berjumlah nihil (31 Desember 2021: nihil). Berdasarkan Perjanjian Kredit No. 43 tanggal 28 September 2011 sebagaimana yang terakhir kalinya diubah terhadap perjanjian kredit nomor 423/PPWK/EB/0819 tanggal 29 Juni 2020, Perusahaan memperoleh penawaran fasilitas kredit modal kerja sebesar US$ 20.000 ribu dari PT Bank Danamon Indonesia Tbk dengan tingkat suku bunga tahunan sebesar SOFR (Secured overnight financing rate) + persentase tertentu dan jangka waktu 12 bulan. Perjanjian ini telah diperpanjang sampai dengan 30 Juli 2023. Pada tanggal 31 Desember 2022, saldo pinjaman ini berjumlah nihil (31 Desember 2021: nihil).Berdasarkan Perjanjian Kredit No. 3 tanggal 3 Januari 2022, Perusahaan memperoleh penawaran fasilitas kredit modal kerja sebesar US$ 75.000 ribu dari PT Bank Rakyat Indonesia (Persero) Tbk dengan tingkat suku bunga tahunan sebesar LIBOR + persentase tertentu. Perjanjian ini berlaku sampai dengan 3 Januari 2023. Pada tanggal 31 Desember 2022, saldo pinjaman ini berjumlah nihil (31 Desember 2021: nihil).RPUBerdasarkan Perjanjian Kredit No. CRO.JKO/0075/KMK/2019 tanggal 19 September 2019, RPU memperoleh penawaran fasilitas kredit modal kerja sebesar Rp 10 miliar dari PT Bank Mandiri (Persero) Tbk. Perjanjian ini telah diperpanjang sampai dengan 18 September 2023 melalui Adendum III atas perjanjian No. CM2.JKO/SPPK.531/2022 tanggal 14 September 2022 dengan tingkat suku bunga tahunan sebesar 8,25% + persentase tertentu dan jangka waktu 12 bulan. Pada tanggal  31 Desember 2022, saldo pinjaman ini berjumlah US$ 636 ribu (31 Desember 2021: US$ 701 ribu).Fasilitas pinjaman ini dijamin dengan tanah seluas 54.445 m2 dan 45 unit tangki yang berdiri di atasnya berlokasi di Desa Mangunreja, Pulo Ampel, Serang, Banten dengan Surat Hak Guna Bangunan (SHGB) No. 32, SHGB No. 34, dan SHGB No. 198 atas nama PT Redeco Petrolin Utama dan piutang usaha fidusia sebesar Rp 10 miliar. Grup telah melakukan pembayaran utang bank jangka pendek sebesar US$ 81.150 ribu selama tahun 2022 (2021: US$ 20.709 ribu).Pada tanggal 31 Desember 2022 dan 2021, Grup telah memenuhi syarat dan kondisi pinjaman yang ditetapkan lenders.</t>
  </si>
  <si>
    <t>8.00%, 8.60%, 9.30%</t>
  </si>
  <si>
    <t>Obligasi Berkelanjutan IV Chandra Asri Petrochemical Tahap I Tahun 2022</t>
  </si>
  <si>
    <t>5 tahun</t>
  </si>
  <si>
    <t>5, 7, 10 tahun</t>
  </si>
  <si>
    <t>7.20%, 8.20%, 9.00%</t>
  </si>
  <si>
    <t>Biaya dibayar dimuka diamortisasi selama manfaat masing-masing biaya dengan menggunakan metode garis lurus.</t>
  </si>
  <si>
    <t>2023-09-18</t>
  </si>
  <si>
    <t>Akuisisi bisnis dicatat dengan menggunakan metode akuisisi. Imbalan yang dialihkan dalam suatu kombinasi bisnis diukur pada nilai wajar, yang dihitung sebagai hasil penjumlahan dari nilai wajar tanggal akuisisi atas seluruh aset yang dialihkan oleh Grup, liabilitas yang diakui oleh Grup kepada pemilik sebelumnya dari pihak yang diakuisisi dan kepentingan ekuitas yang diterbitkan oleh Grup dalam pertukaran pengendalian dari pihak yang diakuisisi. Biaya-biaya terkait akuisisi diakui di dalam laba rugi pada saat terjadinya.Pada tanggal akuisisi, aset teridentifikasi yang diperoleh dan liabilitas yang diambilalih diakui pada nilai wajar, kecuali untuk aset atau liabilitas pajak tangguhan yang berkaitan dengan pengaturan imbalan kerja diakui dan diukur masing-masing berdasarkan PSAK 46 Pajak Penghasilan (PSAK 46) dan PSAK 24 Imbalan Kerja (PSAK 24).Goodwill diukur sebagai selisih lebih dari nilai gabungan dari imbalan yang dialihkan, jumlah setiap kepentingan nonpengendali pada pihak diakuisisi dan nilai wajar pada tanggal akuisisi kepentingan ekuitas yang sebelumnya dimiliki oleh pihak pengakuisisi pada pihak diakuisisi (jika ada) atas jumlah neto dari aset teridentifikasi yang diperoleh dan liabilitas yang diambilalih pada tanggal akuisisi. Jika, setelah penilaian kembali, jumlah neto dari aset teridentifikasi yang diperoleh dan liabilitas yang diambilalih pada tanggal akuisisi melebihi jumlah imbalan yang dialihkan, jumlah dari setiap kepentingan nonpengendali pada pihak diakuisisi dan nilai wajar pada tanggal akuisisi kepentingan ekuitas yang sebelumnya dimiliki oleh pihak pengakuisisi pada pihak diakuisisi (jika ada), selisih lebih tersebut diakui segera dalam laba rugi sebagai keuntungan pembelian dengan diskon.Bila imbalan yang dialihkan oleh Grup dalam suatu kombinasi bisnis termasuk aset atau liabilitas yang berasal dari pengaturan imbalan kontinjen (contingent consideration arrangement), imbalan kontinjen tersebut diukur pada nilai wajar pada tanggal akuisisi dan termasuk sebagai bagian dari imbalan yang dialihkan dalam suatu kombinasi bisnis.Perubahan dalam nilai wajar atas imbalan kontinjen yang memenuhi syarat sebagai penyesuaian periode pengukuran disesuaikan secara retrospektif, dengan penyesuaian terkait terhadap goodwill. Penyesuaian periode pengukuran adalah penyesuaian yang berasal dari informasi tambahan yang diperoleh selama periode pengukuran (yang tidak melebihi satu tahun sejak tanggal akuisisi) tentang fakta-fakta dan kondisi yang ada pada tanggal akuisisi. Perlakuan akuntansi selanjutnya untuk perubahan nilai wajar dari imbalan kontinjensi yang tidak memenuhi syarat sebagai penyesuaian periode pengukuran tergantung pada bagaimana imbalan kontinjensi diklasifikasikan. Imbalan kontinjensi yang diklasifikasikan sebagai ekuitas tidak diukur kembali pada setiap tanggal pelaporan dan penyelesaian selanjutnya diperhitungkan dalam ekuitas. Imbalan kontinjensi lain diukur ulang ke nilai wajar pada tanggal pelaporan selanjutnya dengan perubahan nilai wajar diakui di laba rugi.Bila suatu kombinasi bisnis dilakukan secara bertahap, kepemilikan terdahulu Grup atas pihak diakuisisi diukur kembali ke nilai wajar pada tanggal akuisisi dan keuntungan atau kerugian dihasilkan, jika ada, diakui dalam laba rugi. Jumlah yang berasal dari kepemilikan sebelum tanggal akuisisi yang sebelumnya telah diakui dalam penghasilan komprehensif lain direklasifikasi ke laba rugi dimana perlakuan tersebut seperti jika kepemilikan tersebut dilepas/dijual.Jika akuntansi awal untuk kombinasi bisnis belum selesai pada akhir periode pelaporan saat kombinasi terjadi, Grup melaporkan jumlah sementara untuk pos-pos yang proses akuntansinya belum selesai dalam laporan keuangannya. Selama periode pengukuran (lihat di atas), pihak pengakuisisi menyesuaikan, aset atau liabilitas tambahan yang diakui, untuk mencerminkan informasi baru yang diperoleh tentang fakta dan keadaan yang ada pada tanggal akuisisi dan, jika diketahui, akan berdampak pada jumlah yang diakui pada tanggal tersebut.</t>
  </si>
  <si>
    <t>Jangka waktu kredit yang timbul dari pembelian bahan baku utama dan pembantu, dan jasa baik dari pemasok dalam maupun luar negeri berkisar 30 sampai dengan 120 hari. Tidak ada bunga yang dibebankan pada utang usaha. Tidak terdapat jaminan yang diberikan atas utang usaha.</t>
  </si>
  <si>
    <t>Sewa Tangki dan Dermaga</t>
  </si>
  <si>
    <t>Map Ta Phut Olefins Co., Ltd.</t>
  </si>
  <si>
    <t>Imbalan kerja jangka pendekLiabilitas diakui atas manfaat yang menjadi hak karyawan sehubungan dengan upah dan gaji, cuti tahunan dan cuti sakit dalam periode di mana jasa terkait diserahkan, sebesar jumlah yang tidak didiskontokan dari pembayaran manfaat ekspektasian sebagai imbalan atas jasa tersebut.Hak karyawan atas cuti tahunan diakui ketika karyawan mendapat hak. Provisi dibuat untuk liabilitas cuti tahunan akibat jasa yang diserahkan oleh karyawan sampai tanggal periode pelaporan.Imbalan pascakerja program pensiun iuran pastiPembayaran kepada program manfaat pensiun iuran pasti dibebankan ketika karyawan telah menyerahkan jasa yang memberikan hak kepada karyawan atas iuran. Imbalan pascakerja program imbalan pastiGrup membukukan imbalan pasca kerja imbalan pasti untuk karyawan sesuai dengan Undang Undang Ketenagakerjaan No. 13/2003. Grup menghitung selisih antara imbalan yang diterima karyawan berdasarkan undang-undang yang berlaku dengan manfaat yang diterima dari program asuransi untuk pensiun normal.Perusahaan melakukan pendanaan untuk imbalan ini yang dikelola oleh sebuah perusahaan asuransi. Pendanaan tersebut tidak memenuhi syarat sebagai aset program. Biaya penyediaan imbalan ditentukan dengan menggunakan metode projected unit credit dengan penilaian aktuaria yang dilakukan pada setiap akhir periode pelaporan tahunan. Pengukuran kembali, terdiri dari keuntungan dan kerugian aktuarial, tercermin langsung dalam laporan posisi keuangan konsolidasian yang dibebankan atau dikreditkan ke penghasilan komprehensif lain periode terjadinya. Pengukuran kembali diakui dalam penghasilan komprehensif lain tercermin sebagai pos terpisah pada penghasilan komprehensif lain di ekuitas dan tidak direklasifikasi ke laba rugi.Biaya jasa lalu diakui dalam laba rugi ketika terjadi amandemen program atau kurtailmen, atau ketika Grup mengakui biaya restrukturisasi terkait atau pesangon, jika lebih dahulu. Bunga neto dihitung dengan mengalikan tingkat diskonto dengan liabilitas atau aset imbalan pasti neto. Biaya imbalan pasti dibagi menjadi tiga kategori:•	Biaya jasa (termasuk biaya jasa kini, biaya jasa lalu serta keuntungan dan kerugian kurtailmen dan penyelesaian).•	Beban atau pendapatan bunga neto.•	Pengukuran kembali.Grup menyajikan dua komponen pertama dari biaya imbalan pasti di laba rugi, Keuntungan dan kerugian kurtailmen dicatat sebagai biaya jasa lalu.Kewajiban imbalan pensiun yang diakui pada laporan posisi keuangan konsolidasian merupakan defisit atau surplus aktual dalam program imbalan pasti Grup. Surplus yang dihasilkan dari perhitungan ini terbatas pada nilai kini manfaat ekonomik yang tersedia dalam bentuk pengembalian dana program dan pengurangan iuran masa depan ke program.Grup mengakui haknya dalam penggantian berdasarkan polis asuransi sebagai aset terpisah, yang diukur sebesar nilai wajarnya. Dalam laporan laba rugi dan penghasilan komprehensif lain konsolidasian, beban terkait dengan program imbalan pasti dapat disajikan secara neto setelah dikurangkan dengan jumlah yang diakui dalam penggantian.Imbalan kerja jangka panjang lainLiabilitas yang diakui sehubungan dengan imbalan kerja jangka panjang lain diukur pada nilai kini estimasi arus kas keluar masa depan yang diharapkan akan dilakukan oleh Grup sehubungan dengan jasa yang diberikan oleh karyawan hingga tanggal pelaporan.PesangonLiabilitas untuk pesangon diakui mana yang terjadi lebih dulu ketika entitas tidak dapat lagi menarik penawaran imbalan tersebut dan ketika entitas mengakui biaya restrukturisasi terkait.</t>
  </si>
  <si>
    <t>Olefin</t>
  </si>
  <si>
    <t>Obligasi Berkelanjutan III Chandra Asri Petrochemical Tahap I Tahun 2020</t>
  </si>
  <si>
    <t>Pada tahun berjalan, Grup telah menurunkan nilai persediaan ke nilai realisasi bersih sebesar US$ 41.400 ribu (2021: US$ 3.800 ribu) yang dicatat sebagai beban dan termasuk dalam “beban pokok pendapatan”. Manajemen berpendapat bahwa penyisihan penurunan nilai persediaan tersebut cukup.Karena peningkatan harga jual persediaan pada awal tahun 2022, Grup membalik US$ 3.800 ribu, bagian dari penurunan persediaan yang dilakukan pada tahun 2021 pada laba rugi tahun berjalan. Pembalikan tersebut termasuk dalam “beban pokok pendapatan”.Pada tanggal 31 Desember 2022, seluruh persediaan diasuransikan kepada pihak ketiga terhadap risiko kerugian atas risiko kebakaran, bencana alam dan risiko lainnya dengan jumlah pertanggungan sebesar US$ 366.000 ribu (31 Desember 2021: sebagian persediaan yang diasuransikan US$ 288.000 ribu). Manajemen berpendapat bahwa nilai pertanggungan tersebut cukup untuk menutupi kemungkinan kerugian yang timbul pada Grup.</t>
  </si>
  <si>
    <t>7.20%, 8.10%, 8.80%</t>
  </si>
  <si>
    <t>Pada akhir setiap tahun pelaporan, Grup menelaah nilai tercatat aset non-keuangan untuk menentukan apakah terdapat indikasi bahwa aset tersebut telah mengalami penurunan nilai. Jika terdapat indikasi tersebut, jumlah terpulihkan dari aset diestimasi untuk menentukan tingkat kerugian penurunan nilai (jika ada). Bila tidak memungkinkan untuk mengestimasi jumlah terpulihkan atas suatu aset individual, Grup mengestimasi jumlah terpulihkan dari unit penghasil kas atas aset. Ketika dasar alokasi yang wajar dan konsisten dapat diidentifikasi, aset perusahaan juga dialokasikan ke masing-masing kelompok unit penghasil kas, atau sebaliknya mereka dialokasikan ke kelompok terkecil dari kelompok unit penghasil kas di mana dasar alokasi yang wajar dan konsisten dapat diidentifikasi.Jumlah terpulihkan adalah nilai tertinggi antara nilai wajar dikurangi biaya pelepasan dan nilai pakai. Dalam menilai nilai pakainya, estimasi arus kas masa depan didiskontokan ke nilai kini menggunakan tingkat diskonto sebelum pajak yang menggambarkan penilaian pasar kini dari nilai waktu uang dan risiko spesifik atas aset dengan estimasi arus kas masa depan belum disesuaikan.Jika jumlah terpulihkan dari aset non-keuangan (unit penghasil kas) lebih kecil dari nilai tercatatnya, nilai tercatat aset (unit penghasil kas) diturunkan menjadi sebesar jumlah terpulihkan dan rugi penurunan nilai segera diakui dalam laba rugi. Ketika penurunan nilai selanjutnya dibalik, jumlah tercatat aset (atau unit penghasil kas) ditingkatkan ke estimasi yang direvisi dari jumlah terpulihkannya, namun kenaikan jumlah tercatat tidak boleh melebihi jumlah tercatat ketika kerugian penurunan nilai tidak diakui untuk aset (atau unit penghasil kas) pada tahun-tahun sebelumnya. Pembalikan rugi penurunan nilai diakui segera dalam laba rugi.Kebijakan akuntansi untuk penurunan nilai aset keuangan dijelaskan dalam Catatan 3g.</t>
  </si>
  <si>
    <t>Perusahaan menyewa beberapa aset termasuk tanah pada Agustus 2020 dan gudang pada Desember 2020. Masa sewa adalah 3-10 tahun. Beban penyusutan dicatat sebagai beban pokok pendapatan.Pada tanggal 31 Desember 2022, Grup berkomitmen sebesar US$ 193 ribu untuk sewa jangka pendek (31 Desember 2021: US$ 337 ribu).</t>
  </si>
  <si>
    <t>2022-09-18</t>
  </si>
  <si>
    <t>SCG Chemicals Trading (Singapore) Pte., Ltd.</t>
  </si>
  <si>
    <t>Biaya bunga pinjaman yang masih harus dibayar dicatat dalam akun biaya yang masih harus dibayar.		Grup telah melakukan pembayaran utang obligasi sebesar US$ 58.944 ribu untuk tahun yang berakhir pada 31 Desember 2022 (31 Desember 2021: US$ 327.204 ribu).		Obligasi Berkelanjutan IV Chandra Asri Petrochemical		Pada tanggal 29 Juli 2022, Perusahaan memperoleh pernyataan efektif dari OJK untuk menerbitkan Obligasi Berkelanjutan IV Chandra Asri Petrochemical dengan jumlah pokok sebesar Rp 8 triliun (setara dengan US$ 534.831 ribu) (Catatan 1c). Dalam rangka Obligasi Chandra Asri Petrochemical Berkelanjutan IV, Perusahaan telah menerbitkan:-	Obligasi Berkelanjutan IV Chandra Asri Petrochemical Tahap I Tahun 2022Pada tanggal 9 Agustus 2022, Perusahaan melakukan penawaran umum atas Obligasi Berkelanjutan IV Chandra Asri Petrochemical Tahap I sebesar Rp 2 triliun (setara dengan US$ 134.093 ribu).Tingkat bunga per tahun untuk Seri A, Seri B dan Seri C masing-masing sebesar 8,00%, 8,60% dan 9,30%, masing-masing akan dilakukan pada tanggal 3 Agustus 2027, 3 Agustus 2029, dan 3 Agustus 2032.Obligasi ini memperoleh pemeringkatan “AA-“ dari PT Pemeringkat Efek Indonesia (PEFINDO) berdasarkan surat penegasan atas pemeringkatan tanggal 25 Mei 2022.PT Kustodian Sentral Efek Indonesia bertindak sebagai agen pembayaran, PT Bank Tabungan Negara (Persero) Tbk sebagai Wali Amanat, PT BCA Sekuritas, PT BNI Sekuritas, PT BRI Danareksa Sekuritas, PT DBS Vickers Sekuritas Indonesia dan PT Mandiri Sekuritas sebagai Penjamin Emisi dan Pelaksana Efek.Secara bersamaan, Perusahaan juga telah melakukan perjanjian swap suku bunga dan mata uang atas sebagian obligasi tersebut dari Rupiah menjadi Dolar Amerika Serikat pada setiap tanggal pembayaran bunga dan pokok.Perusahaan diwajibkan untuk memelihara rasio jumlah utang konsolidasian yang dikenakan bunga dan ekuitas tidak lebih dari 1:1.Obligasi Berkelanjutan III Chandra Asri PetrochemicalPada tanggal 13 Agustus 2020, Perusahaan memperoleh pernyataan efektif dari OJK untuk menerbitkan Obligasi Berkelanjutan III Chandra Asri Petrochemical sebesar Rp 5 triliun (setara dengan US$ 336.089 ribu) (Catatan 1c). Dalam rangka Obligasi Chandra Asri Petrochemical Berkelanjutan III, Perusahaan telah menerbitkan:-	Obligasi Berkelanjutan III Chandra Asri Petrochemical Tahap I Tahun 2020Pada tanggal 26 Agustus 2020, Perusahaan melakukan penawaran umum atas Obligasi Berkelanjutan III Chandra Asri Petrochemical Tahap I sebesar Rp 1 triliun (setara dengan US$ 68.325 ribu).Pelunasan Obligasi Seri A, Seri B dan Seri C masing-masing akan dilakukan pada 26 Agustus 2023, 26 Agustus 2025 dan 26 Agustus 2027.Tingkat bunga per tahun untuk Seri A, Seri B dan Seri C masing-masing sebesar 8,20%, 8,70% dan 9,20% yang dibayarkan setiap triwulan.Obligasi ini memperoleh pemeringkatan “AA-“ dari PT Pemeringkat Efek Indonesia (PEFINDO) berdasarkan surat penegasan atas pemeringkatan tanggal 25 Mei 2022.PT Kustodian Sentral Efek Indonesia bertindak sebagai agen pembayaran, PT Bank Tabungan Negara (Persero) Tbk sebagai Wali Amanat, PT BCA Sekuritas dan PT Mandiri Sekuritas sebagai Penjamin Emisi dan Pelaksana Efek.Secara bersamaan, Perusahaan juga telah melakukan perjanjian swap suku bunga dan mata uang atas obligasi tersebut dari Rupiah menjadi Dolar Amerika Serikat pada setiap tanggal pembayaran bunga dan pokok.-	Obligasi Berkelanjutan III Chandra Asri Petrochemical Tahap II Tahun 2020Pada tanggal 5 Nopember 2020, Perusahaan melakukan penawaran umum atas Obligasi Berkelanjutan III Chandra Asri Petrochemical Tahap II sebesar Rp 600 miliar (setara dengan US$ 40.358 ribu).Pelunasan Obligasi akan dilakukan pada 4 Nopember 2023. Tingkat bunga per tahun sebesar 8,20% yang dibayarkan setiap triwulan. 	Obligasi ini memperoleh pemeringkatan “AA-“ dari PT Pemeringkat Efek Indonesia (PEFINDO) berdasarkan surat penegasan atas pemeringkatan tanggal 25 Mei 2022.PT Kustodian Sentral Efek Indonesia bertindak sebagai agen pembayaran, PT Bank Tabungan Negara (Persero) Tbk sebagai Wali Amanat, PT Trimegah Sekuritas Indonesia Tbk dan PT CIMB Niaga Sekuritas sebagai Penjamin Emisi dan Pelaksana Efek.Secara bersamaan, Perusahaan juga telah melakukan perjanjian swap suku bunga dan mata uang atas obligasi tersebut dari Rupiah menjadi Dolar Amerika Serikat pada setiap tanggal pembayaran bunga dan pokok.-	Obligasi Berkelanjutan III Chandra Asri Petrochemical Tahap III Tahun 2021Pada tanggal 16 April 2021, Perusahaan melakukan penawaran umum atas Obligasi Berkelanjutan III Chandra Asri Petrochemical Tahap III sebesar Rp 1 triliun (setara dengan US$ 68.339 ribu).Pelunasan Obligasi Seri A, Seri B dan Seri C masing-masing akan dilakukan pada 15 April 2024, 15 April 2026 dan 15 April 2028.Tingkat bunga per tahun untuk Seri A, Seri B dan Seri C masing-masing sebesar 7,80%, 8,50% dan 9,00% yang dibayarkan setiap triwulan.Obligasi ini memperoleh pemeringkatan “AA-“ dari PT Pemeringkat Efek Indonesia (PEFINDO) berdasarkan surat penegasan atas pemeringkatan tanggal 25 Mei 2022.PT Kustodian Sentral Efek Indonesia bertindak sebagai agen pembayaran, PT Bank Tabungan Negara (Persero) Tbk sebagai Wali Amanat, PT Bahana Sekuritas sebagai agen penjualan, PT BCA Sekuritas dan PT DBS Vickers Sekuritas Indonesia sebagai Penjamin Emisi dan Pelaksana Efek.Secara bersamaan, Perusahaan juga telah melakukan perjanjian swap suku bunga dan mata uang atas obligasi tersebut dari Rupiah menjadi Dolar Amerika Serikat pada setiap tanggal pembayaran bunga dan pokok.-	Obligasi Berkelanjutan III Chandra Asri Petrochemical Tahap IV Tahun 2021Pada tanggal 1 Nopember 2021, Perusahaan melakukan penawaran umum atas Obligasi Berkelanjutan III Chandra Asri Petrochemical Tahap IV sebesar Rp 1 triliun (setara dengan US$ 69.828 ribu).Pelunasan Obligasi Seri A, Seri B dan Seri C masing-masing akan dilakukan pada 29 Oktober 2026, 29 Oktober 2028 dan 29 Oktober 2031.Tingkat bunga per tahun untuk Seri A, Seri B dan Seri C masing-masing sebesar 7,20%, 8,20% dan 9,00% yang dibayarkan setiap triwulan.Obligasi ini memperoleh pemeringkatan “AA-“ dari PT Pemeringkat Efek Indonesia (PEFINDO) berdasarkan surat penegasan atas pemeringkatan tanggal 25 Mei 2022.PT Kustodian Sentral Efek Indonesia bertindak sebagai agen pembayaran, PT Bank Tabungan Negara (Persero) Tbk sebagai Wali Amanat, PT BCA Sekuritas, PT BNI Sekuritas, PT Shinhan Sekuritas Indonesia dan PT Sinarmas Sekuritas sebagai Penjamin Emisi dan Pelaksana Efek.Secara bersamaan, Perusahaan juga telah melakukan perjanjian swap suku bunga dan mata uang atas obligasi tersebut dari Rupiah menjadi Dolar Amerika Serikat pada setiap tanggal pembayaran bunga dan pokok.-	Obligasi Berkelanjutan III Chandra Asri Petrochemical Tahap V Tahun 2022Pada tanggal 9 Maret 2022, Perusahaan melakukan penawaran umum atas Obligasi Berkelanjutan III Chandra Asri Petrochemical Tahap V sebesar Rp 1,4 triliun (setara dengan US$ 97.568 ribu).Pelunasan Obligasi Seri A, Seri B dan Seri C masing-masing akan dilakukan pada 8 Maret 2027, 8 Maret 2029 dan 8 Maret 2032.Tingkat bunga per tahun untuk Seri A, Seri B dan Seri C masing-masing sebesar 7,20%, 8,10% dan 8,80% yang dibayarkan setiap triwulan.Obligasi ini memperoleh pemeringkatan “AA-“ dari PT Pemeringkat Efek Indonesia (PEFINDO) berdasarkan surat penegasan atas pemeringkatan tanggal 25 Mei 2022.PT Kustodian Sentral Efek Indonesia bertindak sebagai agen pembayaran, PT Bank Tabungan Negara (Persero) Tbk sebagai Wali Amanat, PT BCA Sekuritas, PT BNI Sekuritas, PT BRI Danareksa Sekuritas, PT CIMB Niaga Sekuritas dan PT DBS Vickers Sekuritas Indonesia sebagai Penjamin Emisi dan Pelaksana Efek.Secara bersamaan, Perusahaan juga telah melakukan perjanjian swap suku bunga dan mata uang atas obligasi tersebut dari Rupiah menjadi Dolar Amerika Serikat pada setiap tanggal pembayaran bunga dan pokok.Dana yang diperoleh dari pinjaman digunakan untuk keperluan modal kerja.Perjanjian ini mencakup persyaratan tertentu yang membatasi Perusahaan untuk tidak melakukan hal-hal tertentu yang tercantum dalam perjanjian.Perusahaan diwajibkan untuk memelihara rasio jumlah utang konsolidasian yang dikenakan bunga dan ekuitas tidak lebih dari 1:1.Obligasi Berkelanjutan II Chandra Asri PetrochemicalPada tanggal 13 Desember 2018, Perusahaan memperoleh pernyataan efektif dari OJK untuk menerbitkan Obligasi Berkelanjutan II Chandra Asri Petrochemical sebesar Rp 2 triliun (setara dengan US$ 137.589 ribu) (Catatan 1c). Dalam rangka Obligasi Chandra Asri Petrochemical Berkelanjutan II, Perusahaan telah menerbitkan:	Obligasi Berkelanjutan II Chandra Asri Petrochemical Tahap I Tahun 2018Pada tanggal 19 Desember 2018, Perusahaan melakukan penawaran umum atas Obligasi Berkelanjutan II Chandra Asri Petrochemical Tahap I sebesar Rp 500 miliar (setara dengan US$ 34.771 ribu). Tingkat bunga per tahun sebesar 10% yang dibayarkan setiap triwulan.Pada tanggal 19 Desember 2021, Perusahaan telah melunasi seluruh pokok Obligasi ini. PT Kustodian Sentral Efek Indonesia bertindak sebagai agen pembayaran, PT Bank Tabungan Negara (Persero) Tbk sebagai Wali Amanat, PT BCA Sekuritas, PT DBS Vickers Sekuritas Indonesia dan PT Mandiri Sekuritas sebagai Penjamin Emisi dan Pelaksana Efek.	Obligasi Berkelanjutan II Chandra Asri Petrochemical Tahap II Tahun 2019Pada tanggal 24 Mei 2019, Perusahaan melakukan penawaran umum atas Obligasi Berkelanjutan II Chandra Asri Petrochemical Tahap II sebesar Rp 750 miliar (setara dengan US$ 53.953 ribu). Tingkat bunga per tahun sebesar 9,5% yang dibayarkan setiap triwulan. Pelunasan Obligasi telah dilakukan pada 29 Mei 2022. Obligasi ini memperoleh pemeringkatan “AA-“ dari PT Pemeringkat Efek Indonesia (PEFINDO) berdasarkan surat penegasan atas pemeringkatan tanggal 25 Mei 2022.PT Kustodian Sentral Efek Indonesia bertindak sebagai agen pembayaran, PT Bank Tabungan Negara (Persero) Tbk sebagai Wali Amanat, PT BCA Sekuritas dan PT Mandiri Sekuritas sebagai Penjamin Emisi dan Pelaksana Efek.	Obligasi Berkelanjutan II Chandra Asri Petrochemical Tahap III Tahun 2020Pada tanggal 7 Pebruari 2020, Perusahaan melakukan penawaran umum atas Obligasi Berkelanjutan II Chandra Asri Petrochemical Tahap III sebesar Rp 750 miliar (setara dengan US$ 54.829 ribu).Pelunasan Obligasi akan dilakukan pada 12 Pebruari 2025. Tingkat bunga per tahun sebesar 8,70% yang dibayarkan setiap triwulan.Obligasi ini memperoleh pemeringkatan “AA-“ dari PT Pemeringkat Efek Indonesia (PEFINDO) berdasarkan surat penegasan atas pemeringkatan tanggal 25 Mei 2022.PT Kustodian Sentral Efek Indonesia bertindak sebagai agen pembayaran, PT Bank Tabungan Negara (Persero) Tbk sebagai Wali Amanat, PT BCA Sekuritas dan PT Mandiri Sekuritas sebagai Penjamin Emisi dan Pelaksana Efek. Secara bersamaan, Perusahaan juga telah melakukan perjanjian swap suku bunga dan mata uang atas obligasi tersebut dari Rupiah menjadi Dolar Amerika Serikat setiap tanggal pembayaran bunga dan pokok.Perjanjian ini mencakup persyaratan tertentu yang membatasi Perusahaan untuk tidak melakukan hal-hal tertentu yang tercantum dalam perjanjian.Perusahaan diwajibkan untuk memelihara rasio jumlah utang konsolidasian yang dikenakan bunga dan Ekuitas tidak lebih dari 1:1.Obligasi Berkelanjutan I Chandra Asri Petrochemical Pada tanggal 4 Desember 2017, Perusahaan memperoleh pernyataan efektif dari OJK untuk menerbitkan Obligasi Chandra Asri Petrochemical Berkelanjutan I sebanyak-banyaknya sebesar Rp 1 triliun (setara dengan US$ 73.926 ribu) (Catatan 1c). Dalam rangka Obligasi Chandra Asri Petrochemical Berkelanjutan I, Perusahaan telah menerbitkan:	Obligasi Berkelanjutan I Chandra Asri Petrochemical Tahap I Tahun 2017Pada tanggal 12 Desember 2017, Perusahaan melakukan penawaran umum atas Obligasi Berkelanjutan I Chandra Asri Petrochemical Tahap I dengan menerbitkan Obligasi Seri A sebesar Rp 150 miliar (setara dengan US$ 11.038 ribu), Seri B sebesar Rp 120,25 miliar (setara dengan US$ 8.849 ribu) dan Seri C sebesar Rp 229,75 miliar (setara dengan US$ 16.907 ribu).Pelunasan Obligasi Seri A dan B telah dilakukan pada tanggal 12 Desember 2020 dan 8 Desember 2022 sementara pelunasan Seri C akan dilakukan pada tanggal 12 Desember 2024.Tingkat bunga per tahun untuk Seri A, Seri B dan Seri C masing-masing sebesar 8,40%, 9,10% dan 9,75% yang dibayarkan setiap triwulan.Obligasi ini memperoleh pemeringkatan “AA-“ dari PT Pemeringkat Efek Indonesia (PEFINDO) berdasarkan surat penegasan atas pemeringkatan tanggal 25 Mei 2022.Pinjaman ini dijamin dengan fidusia mesin milik Perusahaan.	Obligasi Berkelanjutan I Chandra Asri Petrochemical Tahap II Tahun 2018Pada tanggal 2 Maret 2018, Perusahaan melakukan penawaran umum atas Obligasi Chandra Asri Petrochemical Berkelanjutan I Tahap II Tahun 2018 dengan menerbitkan Obligasi Seri A sebesar Rp 100 miliar (setara dengan US$ 7.275 ribu), Seri B sebesar Rp 100 miliar (setara dengan US$ 7.275 ribu) dan Seri C sebesar Rp 300 miliar (setara dengan US$ 21.825 ribu).Pada tanggal 1 Maret 2021, Perusahaan telah melunasi seluruh pokok Obligasi Seri A. Pelunasan Obligasi Seri B dan Seri C masing-masing akan dilakukan pada 1 Maret 2023 dan 1 Maret 2025.Tingkat bunga per tahun untuk Obligasi Seri A, Seri B dan Seri C masing-masing sebesar 7,50%, 8,25% dan 9,00% yang dibayarkan setiap triwulan.Obligasi ini memperoleh pemeringkatan “AA-“ dari PT Pemeringkat Efek Indonesia (PEFINDO) berdasarkan surat penegasan atas pemeringkatan tanggal 25 Mei 2022.Pinjaman ini dijamin dengan 2 bidang tanah di Kelurahan Gunung Sugih dan fidusia mesin milik Perusahaan.Secara bersamaan, Perusahaan juga telah melakukan perjanjian swap suku bunga dan mata uang atas obligasi tersebut dari Rupiah menjadi Dolar Amerika Serikat pada setiap tanggal pembayaran bunga dan pokok. PT Kustodian Sentral Efek Indonesia bertindak sebagai agen pembayaran, PT Bank Tabungan Negara (Persero) Tbk sebagai Wali Amanat, PT BCA Sekuritas dan PT DBS Vickers Sekuritas Indonesia sebagai Penjamin Emisi dan Pelaksana Efek.Dana yang diperoleh dari pinjaman sebagian digunakan untuk pelunasan pinjaman jangka panjang.Perjanjian ini mencakup persyaratan tertentu yang membatasi Perusahaan untuk tidak melakukan hal-hal tertentu yang tercantum dalam perjanjian.Perusahaan diwajibkan untuk memelihara rasio jumlah utang konsolidasian yang dikenakan bunga dan Ekuitas tidak lebih dari 1:1.Pada 31 Desember 2022 dan 2021, Perusahaan telah memenuhi syarat dan kondisi yang ditetapkan seluruh utang obligasi.</t>
  </si>
  <si>
    <t>Untuk tujuan penyajian arus kas, kas dan setara kas terdiri dari kas, bank dan semua investasi yang jatuh tempo dalam waktu tiga bulan atau kurang dari tanggal perolehannya dan yang tidak dijaminkan serta tidak dibatasi penggunaannya.</t>
  </si>
  <si>
    <t>Thai Polyethylene Co., Ltd.</t>
  </si>
  <si>
    <t>Obligasi Berkelanjutan III Chandra Asri Petrochemical Tahap V Tahun 2022</t>
  </si>
  <si>
    <t>8.20%, 8.70%, 9.20%</t>
  </si>
  <si>
    <t>Obligasi Berkelanjutan I Chandra Asri Petrochemical Tahap I Tahun 2017</t>
  </si>
  <si>
    <t>PT Griya Idola</t>
  </si>
  <si>
    <t>(Rugi) laba per saham dasar dihitung dengan membagi laba bersih yang diatribusikan kepada pemilik entitas induk dengan jumlah rata-rata tertimbang saham yang beredar pada tahun yang bersangkutan.</t>
  </si>
  <si>
    <t>Obligasi Berkelanjutan III Chandra Asri Petrochemical Tahap IV Tahun 2021</t>
  </si>
  <si>
    <t>SCG Plastics Co., Ltd.</t>
  </si>
  <si>
    <t>Obligasi Berkelanjutan II Chandra Asri Petrochemical Tahap III Tahun 2020</t>
  </si>
  <si>
    <t>11% dari pendapatan untuk tahun yang berakhir 31 Desember 2022 dilakukan dengan pihak berelasi (31 Desember 2021: 9%) (Catatan 37).Pendapatan dari kontrak kepada pelanggan Grup diakui pada satu waktu tertentu ketika pengalihan pengendalian.Tidak terdapat pendapatan kepada satu pelanggan yang melebihi 10% dari pendapatan.</t>
  </si>
  <si>
    <t>Laporan keuangan konsolidasian menggabungkan laporan keuangan Perusahaan dan entitas yang dikendalikan oleh Perusahaan dan entitas anak. Pengendalian tercapai jika Perusahaan memiliki kekuasaan atas investee; eksposur atau hak atas imbal hasil variabel dari keterlibatannya dengan investee; dan kemampuan untuk menggunakan kekuasaannya atas investee untuk mempengaruhi jumlah imbal hasil investor. Perusahaan menilai kembali apakah Perusahaan mengendalikan investee jika fakta dan keadaan mengindikasikan adanya perubahan terhadap satu atau lebih dari tiga elemen pengendalian yang disebutkan di atas. Ketika Perusahaan memiliki hak suara kurang dari mayoritas di investee, ia memiliki kekuasaan atas investee ketika hak suara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yang mengindikasikan bahwa Perusahaan memiliki, atau tidak memiliki, kemampuan kini untuk mengarahkan aktivitas yang relevan pada saat keputusan perlu dibuat, termasuk pola pemilikan suara dalam RUPS sebelumnya. Konsolidasi entitas anak dimulai ketika Perusahaan memperoleh pengendalian atas entitas anak dan akan dihentikan ketika Perusahaan kehilangan pengendalian pada entitas anak. Secara khusus, pendapatan dan beban entitas anak yang diakuisisi atau dijual selama tahun berjalan termasuk dalam laporan laba rugi dan penghasilan komprehensif lain konsolidasian dari tanggal diperolehnya pengendalian Perusahaan sampai tanggal ketika Perusahaan berhenti untuk mengendalikan entitas anak. Jika diperlukan, penyesuaian dapat dilakukan terhadap laporan keuangan entitas anak agar kebijakan akuntansi sesuai dengan kebijakan akuntansi Grup. Seluruh aset dan liabilitas dalam intra Grup, ekuitas, pendapatan, beban dan arus kas yang berkaitan dengan transaksi dalam Grup dieliminasi secara penuh pada saat konsolidasian. Kepentingan nonpengendali di entitas anak diidentifikasi secara terpisah dari ekuitas Grup yang ada. Kepentingan pemegang saham nonpengendali yang merupakan kepentingan kepemilikan yang memberikan pemiliknya hak terhadap bagian proporsional aset bersih pada saat likuidasi pada awalnya dapat diukur sebesar nilai wajar atau bagian proporsional kepentingan nonpengendali atas nilai wajar aset bersih teridentifikasi pihak yang diakuisisi. Pilihan pengukuran dibuat untuk masing-masing akuisisi. Kepentingan nonpengendali lain awalnya diukur sebesar nilai wajar. Setelah akuisisi, jumlah tercatat kepentingan nonpengendali adalah jumlah kepentingan tersebut pada pengakuan awal ditambah bagian kepentingan nonpengendali dari perubahan selanjutnya di ekuitas. Laba atau rugi dan setiap komponen penghasilan komprehensif lain diatribusikan kepada pemilik entitas induk dan kepada kepentingan nonpengendali. Jumlah penghasilan komprehensif entitas anak diatribusikan kepada pemilik entitas induk dan kepentingan nonpengendali meskipun hal tersebut mengakibatkan kepentingan nonpengendali memiliki saldo defisit. Perubahan kepemilikan Perusahaan pada entitas anak yang tidak mengakibatkan kehilangan pengendalian Grup atas entitas anak dicatat sebagai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Perusahaan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dikurangi liabilitas dari entitas anak dan setiap kepentingan nonpengendali. Seluruh jumlah yang diakui sebelumnya dalam penghasilan komprehensif lain yang terkait dengan entitas anak dicatat seolah-olah Grup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 awal untuk akuntansi berikutnya dalam PSAK 71 Instrumen Keuangan (PSAK 71), ketika berlaku, biaya perolehan pada saat pengakuan awal dari investasi pada entitas asosiasi.</t>
  </si>
  <si>
    <t>Pemasok Dalam Negeri</t>
  </si>
  <si>
    <t>Jangka waktu rata-rata kredit penjualan barang berkisar antara 7 hingga 30 hari. Penjualan ekspor biasanya dilakukan dengan menggunakan fasilitas Letter of Credit. Tidak ada bunga yang dibebankan untuk piutang yang belum jatuh tempo. Sebelum menerima pelanggan baru, Grup akan menelaah apakah calon pelanggan memenuhi persyaratan yang ditetapkan.Sebelum menyetujui penjualan kredit, Grup memeriksa sisa batas kredit yang dapat diberikan kepada pelanggan tersebut. Pelanggan diharuskan untuk melunasi piutang sebelumnya, sebelum penjualan kredit yang baru disetujui. Otorisasi manajemen tingkat atas diperlukan untuk menyetujui penjualan kredit yang telah melewati batas kredit.Cadangan kerugian kredit untuk piutang usaha telah diukur sejumlah ECL sepanjang umur. ECL pada piutang usaha diestimasi berdasarkan matriks provisi dengan mengacu pada pengalaman gagal bayar debitur masa lalu dan analisis posisi keuangan debitur saat ini, disesuaikan dengan faktor-faktor yang spesifik dari debitur dan kondisi ekonomi umum industri di mana debitur beroperasi.Tidak ada perubahan dalam teknik estimasi atau asumsi signifikan yang dibuat selama tahun pelaporan berjalan.Tabel berikut merinci profil risiko piutang usaha dari kontrak dengan pelanggan berdasarkan matriks provisi Grup. Karena pengalaman historis kerugian kredit Grup tidak menunjukkan pola kerugian yang berbeda signifikan untuk segmen pelanggan yang berbeda, ketentuan untuk cadangan kerugian berdasarkan status masa lalu tidak lagi dipisahkan antara basis pelanggan Grup yang berbeda.Tidak terdapat mutasi cadangan kerugian ekspektasian pada tahun 2022 dan 2021.</t>
  </si>
  <si>
    <t>Provisi diakui ketika Grup memiliki kewajiban kini (baik bersifat hukum maupun bersifat konstruktif) sebagai akibat peristiwa masa lalu, kemungkinan besar Grup diharuskan menyelesaikan kewajiban dan estimasi yang andal mengenai jumlah kewajiban tersebut dapat dibuat. Jumlah yang diakui sebagai provisi adalah hasil estimasi terbaik pengeluaran yang diperlukan untuk menyelesaikan kewajiban kini pada akhir tahun pelaporan, dengan mempertimbangkan risiko dan ketidakpastian yang meliputi kewajibannya. Apabila suatu provisi diukur menggunakan arus kas yang diperkirakan untuk menyelesaikan kewajiban kini, maka nilai tercatatnya adalah nilai kini dari arus kas (ketika pengaruh nilai waktu uang bersifat material).Ketika beberapa atau seluruh manfaat ekonomi untuk penyelesaian provisi yang diharapkan dapat dipulihkan dari pihak ketiga, piutang diakui sebagai aset apabila terdapat kepastian bahwa penggantian akan diterima dan jumlah piutang dapat diukur secara andal.Provisi biaya pembongkaran aset tetapProvisi atas biaya untuk memulihkan aset pabrik yang disewa ke kondisi semula, sebagaimana disyaratkan oleh syarat dan ketentuan sewa, diakui ketika kewajiban terjadi, yaitu ketika tanggal permulaan atau sebagai akibat dari penggunaan aset pendasar pada periode sewa tertentu, dengan estimasi terbaik Direksi atas pengeluaran yang disyaratkan untuk memulihkan aset tersebut. Estimasi direviu secara teratur dan disesuaikan berdasarkan kondisi-kondisi baru yang sesuai.</t>
  </si>
  <si>
    <t>29 Maret 2023</t>
  </si>
  <si>
    <t>PTT International Trading Pte., Ltd.</t>
  </si>
  <si>
    <t>Aset tetap yang dimiliki untuk digunakan dalam produksi atau penyediaan barang atau jasa atau untuk tujuan administratif dicatat berdasarkan biaya perolehan setelah dikurangi akumulasi penyusutan dan akumulasi kerugian penurunan nilai. Penyusutan diakui dengan menggunakan metode garis lurus setelah memperhitungkan nilai residu berdasarkan taksiran masa manfaat ekonomis aset tetap sebagai berikut: Bangunan dan prasarana: 4-30 tahunMesin: 4-37 tahunKendaraan Bermotor: 4-8 tahunPeralatan dan Perlengkapan: 4-8 tahunMasa manfaat ekonomis, nilai residu dan metode penyusutan direviu setiap akhir tahun dan pengaruh dari setiap perubahan estimasi tersebut berlaku prospektif.Tanah dinyatakan berdasarkan biaya perolehan dan tidak disusutkan. Biaya berkala untuk overhaul mesin yang dikapitalisasi disusutkan dengan menggunakan garis lurus selama periode sampai overhaul berikutnya.Beban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rugi.Aset yang telah disusutkan sepenuhnya yang masih digunakan tetap termasuk dalam laporan keuangan konsolidasian.Properti dalam proses kontruksi (“aset dalam penyelesaian”) untuk tujuan produksi, persediaan atau administrasi, atau tujuan yang belum ditentukan, dicatat sebesar harga perolehan, dikurangi kerugian penurunan nilai yang diakui. Biaya perolehan termasuk biaya profesional dan untuk aset kualifikasian, biaya pinjaman yang dikapitalisasi sesuai dengan kebijakan akuntansi Grup. Penyusutan aset ini, dengan dasar yang sama seperti aset properti lainnya, dimulai saat aset tersebut siap untuk digunakan sesuai dengan tujuannya.Biaya perolehan sebuah aset termasuk estimasi awal biaya pembongkaran, pemindahan aset tetap dan restorasi lokasi aset. Liabilitas yang timbul atas estimasi tersebut dicatat sebagai “Estimasi biaya pembongkaran aset tetap”. Kewajiban untuk biaya yang diperhitungkan diakui dan diukur sesuai dengan Catatan 3p.</t>
  </si>
  <si>
    <t>PT SCG Barito Logistics</t>
  </si>
  <si>
    <t>Pelanggan Luar Negeri</t>
  </si>
  <si>
    <t>Pemasok Luar Negeri</t>
  </si>
  <si>
    <t>PT Nusantara Polymer Solutions</t>
  </si>
  <si>
    <t>Pelanggan Dalam Negeri</t>
  </si>
  <si>
    <t>PT Synthetic Rubber Indonesia</t>
  </si>
  <si>
    <t>2028-04-30</t>
  </si>
  <si>
    <t>2025-11-15</t>
  </si>
  <si>
    <t>Float</t>
  </si>
  <si>
    <t>1931-10-04</t>
  </si>
  <si>
    <t>2026-04-30</t>
  </si>
  <si>
    <t>1932-08-01</t>
  </si>
  <si>
    <t>2028-12-27</t>
  </si>
  <si>
    <t>2029-01-03</t>
  </si>
  <si>
    <t>2029-03-23</t>
  </si>
  <si>
    <t>2028-03-29</t>
  </si>
  <si>
    <t>2`210@8*2#22a)-%b0a+1|a-3`0512*;#227)0%c27+24-1`1!d23*-#13d)10;3+2|f0b`2b15*-90a)1%f-c+0|d11`;32d*0d22)1%d-2+1f2`-!3*1#;)20+2|1`-1*2-)3%1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</si>
</sst>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7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8825</v>
      </c>
      <c r="C5" s="25" t="s">
        <v>113</v>
      </c>
    </row>
    <row r="6" spans="1:3" ht="15.75" thickBot="1">
      <c r="A6" s="24" t="s">
        <v>114</v>
      </c>
      <c r="B6" s="26" t="s">
        <v>8512</v>
      </c>
      <c r="C6" s="25" t="s">
        <v>115</v>
      </c>
    </row>
    <row r="7" spans="1:3" ht="15.75" thickBot="1">
      <c r="A7" s="24" t="s">
        <v>116</v>
      </c>
      <c r="B7" s="1977" t="s">
        <v>8831</v>
      </c>
      <c r="C7" s="25" t="s">
        <v>117</v>
      </c>
    </row>
    <row r="8" spans="1:3" ht="15.75" thickBot="1">
      <c r="A8" s="24" t="s">
        <v>118</v>
      </c>
      <c r="B8" s="1992" t="s">
        <v>8829</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8780</v>
      </c>
      <c r="C11" s="25" t="s">
        <v>125</v>
      </c>
    </row>
    <row r="12" spans="1:3" ht="15.75" thickBot="1">
      <c r="A12" s="24" t="s">
        <v>126</v>
      </c>
      <c r="B12" s="1984" t="s">
        <v>8746</v>
      </c>
      <c r="C12" s="25" t="s">
        <v>127</v>
      </c>
    </row>
    <row r="13" spans="1:3" ht="15.75" thickBot="1">
      <c r="A13" s="24" t="s">
        <v>128</v>
      </c>
      <c r="B13" s="26" t="s">
        <v>8680</v>
      </c>
      <c r="C13" s="25" t="s">
        <v>129</v>
      </c>
    </row>
    <row r="14" spans="1:3" ht="15.75" thickBot="1">
      <c r="A14" s="24" t="s">
        <v>130</v>
      </c>
      <c r="B14" s="26" t="s">
        <v>8554</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8527</v>
      </c>
      <c r="C17" s="25" t="s">
        <v>137</v>
      </c>
    </row>
    <row r="18" spans="1:3" ht="15.75" thickBot="1">
      <c r="A18" s="24" t="s">
        <v>138</v>
      </c>
      <c r="B18" s="1987" t="s">
        <v>8536</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8830</v>
      </c>
      <c r="C21" s="25" t="s">
        <v>145</v>
      </c>
    </row>
    <row r="22" spans="1:3" ht="15.75" thickBot="1">
      <c r="A22" s="24" t="s">
        <v>146</v>
      </c>
      <c r="B22" s="1991" t="s">
        <v>8828</v>
      </c>
      <c r="C22" s="25" t="s">
        <v>147</v>
      </c>
    </row>
    <row r="23" spans="1:3" ht="15.75" thickBot="1">
      <c r="A23" s="24" t="s">
        <v>148</v>
      </c>
      <c r="B23" s="1982" t="s">
        <v>8824</v>
      </c>
      <c r="C23" s="25" t="s">
        <v>149</v>
      </c>
    </row>
    <row r="24" spans="1:3" ht="15.75" thickBot="1">
      <c r="A24" s="24" t="s">
        <v>150</v>
      </c>
      <c r="B24" s="1980" t="s">
        <v>8823</v>
      </c>
      <c r="C24" s="25" t="s">
        <v>151</v>
      </c>
    </row>
    <row r="25" spans="1:3" ht="15.75" thickBot="1">
      <c r="A25" s="24" t="s">
        <v>152</v>
      </c>
      <c r="B25" s="1981" t="s">
        <v>8824</v>
      </c>
      <c r="C25" s="25" t="s">
        <v>153</v>
      </c>
    </row>
    <row r="26" spans="1:3" ht="15.75" thickBot="1">
      <c r="A26" s="24" t="s">
        <v>154</v>
      </c>
      <c r="B26" s="26" t="s">
        <v>8826</v>
      </c>
      <c r="C26" s="25" t="s">
        <v>155</v>
      </c>
    </row>
    <row r="27" spans="1:3" ht="15.75" thickBot="1">
      <c r="A27" s="24" t="s">
        <v>156</v>
      </c>
      <c r="B27" s="1988" t="s">
        <v>8808</v>
      </c>
      <c r="C27" s="25" t="s">
        <v>157</v>
      </c>
    </row>
    <row r="28" spans="1:3" ht="15.75" thickBot="1">
      <c r="A28" s="24" t="s">
        <v>158</v>
      </c>
      <c r="B28" s="76" t="s">
        <v>8512</v>
      </c>
      <c r="C28" s="25" t="s">
        <v>159</v>
      </c>
    </row>
    <row r="29" spans="1:3" ht="15.75" thickBot="1">
      <c r="A29" s="24" t="s">
        <v>160</v>
      </c>
      <c r="B29" s="1989" t="s">
        <v>8796</v>
      </c>
      <c r="C29" s="25" t="s">
        <v>161</v>
      </c>
    </row>
    <row r="30" spans="1:3" ht="15.75" thickBot="1">
      <c r="A30" s="24" t="s">
        <v>162</v>
      </c>
      <c r="B30" s="1990" t="s">
        <v>8524</v>
      </c>
      <c r="C30" s="25" t="s">
        <v>163</v>
      </c>
    </row>
    <row r="31" spans="1:3" ht="15.75" thickBot="1">
      <c r="A31" s="24" t="s">
        <v>164</v>
      </c>
      <c r="B31" s="26" t="s">
        <v>8512</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8832</v>
      </c>
      <c r="C36" s="25" t="s">
        <v>175</v>
      </c>
    </row>
    <row r="37" spans="1:3" ht="15.75" thickBot="1">
      <c r="A37" s="24" t="s">
        <v>176</v>
      </c>
      <c r="B37" s="26" t="s">
        <v>8904</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s">
        <v>8512</v>
      </c>
      <c r="C40" s="25" t="s">
        <v>183</v>
      </c>
    </row>
    <row r="41" spans="1:3" ht="15.75" thickBot="1">
      <c r="A41" s="24" t="s">
        <v>184</v>
      </c>
      <c r="B41" s="26" t="s">
        <v>8822</v>
      </c>
      <c r="C41" s="25" t="s">
        <v>185</v>
      </c>
    </row>
    <row r="42" spans="1:3" ht="15.75" thickBot="1">
      <c r="A42" s="24" t="s">
        <v>186</v>
      </c>
      <c r="B42" s="26" t="s">
        <v>8819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1403973.0</v>
      </c>
      <c r="C7" s="77" t="n">
        <v>1579128.0</v>
      </c>
      <c r="D7" s="34" t="s">
        <v>201</v>
      </c>
    </row>
    <row r="8" spans="1:4" ht="15.75" thickBot="1">
      <c r="A8" s="33" t="s">
        <v>202</v>
      </c>
      <c r="B8" s="77" t="s">
        <v>8512</v>
      </c>
      <c r="C8" s="77" t="s">
        <v>8512</v>
      </c>
      <c r="D8" s="34" t="s">
        <v>203</v>
      </c>
    </row>
    <row r="9" spans="1:4" ht="15.75" thickBot="1">
      <c r="A9" s="33" t="s">
        <v>204</v>
      </c>
      <c r="B9" s="77" t="s">
        <v>8512</v>
      </c>
      <c r="C9" s="77" t="n">
        <v>442000.0</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n">
        <v>332831.0</v>
      </c>
      <c r="C15" s="77" t="n">
        <v>264619.0</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87301.0</v>
      </c>
      <c r="C18" s="77" t="n">
        <v>157085.0</v>
      </c>
      <c r="D18" s="38" t="s">
        <v>223</v>
      </c>
    </row>
    <row r="19" spans="1:4" ht="15.75" thickBot="1">
      <c r="A19" s="37" t="s">
        <v>224</v>
      </c>
      <c r="B19" s="77" t="n">
        <v>17916.0</v>
      </c>
      <c r="C19" s="77" t="n">
        <v>18425.0</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22561.0</v>
      </c>
      <c r="C36" s="77" t="n">
        <v>6706.0</v>
      </c>
      <c r="D36" s="38" t="s">
        <v>259</v>
      </c>
    </row>
    <row r="37" spans="1:4" ht="15.75" thickBot="1">
      <c r="A37" s="37" t="s">
        <v>260</v>
      </c>
      <c r="B37" s="77" t="n">
        <v>4310.0</v>
      </c>
      <c r="C37" s="77" t="n">
        <v>2597.0</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316730.0</v>
      </c>
      <c r="C41" s="77" t="n">
        <v>366991.0</v>
      </c>
      <c r="D41" s="38" t="s">
        <v>263</v>
      </c>
    </row>
    <row r="42" spans="1:4" ht="15.75" thickBot="1">
      <c r="A42" s="33" t="s">
        <v>268</v>
      </c>
      <c r="B42" s="77" t="s">
        <v>8512</v>
      </c>
      <c r="C42" s="77" t="s">
        <v>8512</v>
      </c>
      <c r="D42" s="34" t="s">
        <v>269</v>
      </c>
    </row>
    <row r="43" spans="1:4" ht="15.75" thickBot="1">
      <c r="A43" s="33" t="s">
        <v>270</v>
      </c>
      <c r="B43" s="77" t="n">
        <v>9097.0</v>
      </c>
      <c r="C43" s="77" t="n">
        <v>7473.0</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n">
        <v>12650.0</v>
      </c>
      <c r="C48" s="77" t="n">
        <v>8773.0</v>
      </c>
      <c r="D48" s="38" t="s">
        <v>281</v>
      </c>
    </row>
    <row r="49" spans="1:4" ht="15.75" thickBot="1">
      <c r="A49" s="33" t="s">
        <v>282</v>
      </c>
      <c r="B49" s="77" t="n">
        <v>74108.0</v>
      </c>
      <c r="C49" s="77" t="n">
        <v>72527.0</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n">
        <v>67.0</v>
      </c>
      <c r="C54" s="77" t="n">
        <v>66.0</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2281544.0</v>
      </c>
      <c r="C57" s="81" t="n">
        <v>2926390.0</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n">
        <v>5739.0</v>
      </c>
      <c r="C77" s="77" t="n">
        <v>6803.0</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n">
        <v>546692.0</v>
      </c>
      <c r="C83" s="77" t="n">
        <v>4189.0</v>
      </c>
      <c r="D83" s="38" t="s">
        <v>351</v>
      </c>
    </row>
    <row r="84" spans="1:4" ht="15.75" thickBot="1">
      <c r="A84" s="33" t="s">
        <v>352</v>
      </c>
      <c r="B84" s="77" t="n">
        <v>39554.0</v>
      </c>
      <c r="C84" s="77" t="n">
        <v>8495.0</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s">
        <v>8512</v>
      </c>
      <c r="C87" s="77" t="s">
        <v>8512</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2038202.0</v>
      </c>
      <c r="C104" s="77" t="n">
        <v>2025701.0</v>
      </c>
      <c r="D104" s="34" t="s">
        <v>392</v>
      </c>
    </row>
    <row r="105" spans="1:4" ht="15.75" thickBot="1">
      <c r="A105" s="33" t="s">
        <v>393</v>
      </c>
      <c r="B105" s="77" t="n">
        <v>12152.0</v>
      </c>
      <c r="C105" s="77" t="n">
        <v>14880.0</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n">
        <v>5988.0</v>
      </c>
      <c r="C120" s="77" t="n">
        <v>6602.0</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s">
        <v>8512</v>
      </c>
      <c r="C123" s="77" t="s">
        <v>8512</v>
      </c>
      <c r="D123" s="34" t="s">
        <v>429</v>
      </c>
    </row>
    <row r="124" spans="1:4" ht="15.75" thickBot="1">
      <c r="A124" s="33" t="s">
        <v>430</v>
      </c>
      <c r="B124" s="77" t="s">
        <v>8512</v>
      </c>
      <c r="C124" s="77" t="s">
        <v>8512</v>
      </c>
      <c r="D124" s="34" t="s">
        <v>431</v>
      </c>
    </row>
    <row r="125" spans="1:4" ht="15.75" thickBot="1">
      <c r="A125" s="33" t="s">
        <v>432</v>
      </c>
      <c r="B125" s="77" t="s">
        <v>8512</v>
      </c>
      <c r="C125" s="77" t="s">
        <v>8512</v>
      </c>
      <c r="D125" s="34" t="s">
        <v>433</v>
      </c>
    </row>
    <row r="126" spans="1:4" ht="15.75" thickBot="1">
      <c r="A126" s="35" t="s">
        <v>434</v>
      </c>
      <c r="B126" s="82" t="n">
        <v>2648327.0</v>
      </c>
      <c r="C126" s="83" t="n">
        <v>2066670.0</v>
      </c>
      <c r="D126" s="36" t="s">
        <v>435</v>
      </c>
    </row>
    <row r="127" spans="1:4" ht="15.75" thickBot="1">
      <c r="A127" s="31" t="s">
        <v>436</v>
      </c>
      <c r="B127" s="84" t="n">
        <v>4929871.0</v>
      </c>
      <c r="C127" s="85" t="n">
        <v>4993060.0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636.0</v>
      </c>
      <c r="C131" s="77" t="n">
        <v>701.0</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425523.0</v>
      </c>
      <c r="C134" s="77" t="n">
        <v>756218.0</v>
      </c>
      <c r="D134" s="42" t="s">
        <v>451</v>
      </c>
    </row>
    <row r="135" spans="1:4" ht="15.75" thickBot="1">
      <c r="A135" s="41" t="s">
        <v>452</v>
      </c>
      <c r="B135" s="77" t="n">
        <v>16870.0</v>
      </c>
      <c r="C135" s="77" t="n">
        <v>15601.0</v>
      </c>
      <c r="D135" s="42" t="s">
        <v>453</v>
      </c>
    </row>
    <row r="136" spans="1:4" ht="15.75" thickBot="1">
      <c r="A136" s="39" t="s">
        <v>454</v>
      </c>
      <c r="B136" s="29"/>
      <c r="C136" s="29"/>
      <c r="D136" s="40" t="s">
        <v>455</v>
      </c>
    </row>
    <row r="137" spans="1:4" ht="15.75" thickBot="1">
      <c r="A137" s="41" t="s">
        <v>456</v>
      </c>
      <c r="B137" s="77" t="n">
        <v>5880.0</v>
      </c>
      <c r="C137" s="77" t="n">
        <v>10584.0</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n">
        <v>11926.0</v>
      </c>
      <c r="C140" s="77" t="n">
        <v>17379.0</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11925.0</v>
      </c>
      <c r="C144" s="77" t="n">
        <v>9293.0</v>
      </c>
      <c r="D144" s="38" t="s">
        <v>471</v>
      </c>
    </row>
    <row r="145" spans="1:4" ht="15.75" thickBot="1">
      <c r="A145" s="37" t="s">
        <v>472</v>
      </c>
      <c r="B145" s="77" t="s">
        <v>8512</v>
      </c>
      <c r="C145" s="77" t="s">
        <v>8512</v>
      </c>
      <c r="D145" s="38" t="s">
        <v>473</v>
      </c>
    </row>
    <row r="146" spans="1:4" ht="15.75" thickBot="1">
      <c r="A146" s="37" t="s">
        <v>474</v>
      </c>
      <c r="B146" s="77" t="n">
        <v>1683.0</v>
      </c>
      <c r="C146" s="77" t="n">
        <v>2541.0</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n">
        <v>54402.0</v>
      </c>
      <c r="C173" s="77" t="n">
        <v>57875.0</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n">
        <v>818.0</v>
      </c>
      <c r="C183" s="77" t="n">
        <v>663.0</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n">
        <v>78020.0</v>
      </c>
      <c r="C188" s="77" t="n">
        <v>60944.0</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607683.0</v>
      </c>
      <c r="C197" s="87" t="n">
        <v>931799.0</v>
      </c>
      <c r="D197" s="40" t="s">
        <v>577</v>
      </c>
    </row>
    <row r="198" spans="1:4" ht="15.75" thickBot="1">
      <c r="A198" s="35" t="s">
        <v>578</v>
      </c>
      <c r="B198" s="29"/>
      <c r="C198" s="29"/>
      <c r="D198" s="36" t="s">
        <v>579</v>
      </c>
    </row>
    <row r="199" spans="1:4" ht="15.75" thickBot="1">
      <c r="A199" s="37" t="s">
        <v>580</v>
      </c>
      <c r="B199" s="77" t="n">
        <v>24523.0</v>
      </c>
      <c r="C199" s="77" t="n">
        <v>3350.0</v>
      </c>
      <c r="D199" s="38" t="s">
        <v>581</v>
      </c>
    </row>
    <row r="200" spans="1:4" ht="15.75" thickBot="1">
      <c r="A200" s="37" t="s">
        <v>582</v>
      </c>
      <c r="B200" s="77" t="n">
        <v>111856.0</v>
      </c>
      <c r="C200" s="77" t="n">
        <v>127962.0</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n">
        <v>880503.0</v>
      </c>
      <c r="C205" s="77" t="n">
        <v>602992.0</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n">
        <v>4959.0</v>
      </c>
      <c r="C215" s="77" t="n">
        <v>6589.0</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n">
        <v>451745.0</v>
      </c>
      <c r="C220" s="77" t="n">
        <v>346654.0</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n">
        <v>2795.0</v>
      </c>
      <c r="C236" s="77" t="n">
        <v>2795.0</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36701.0</v>
      </c>
      <c r="C241" s="77" t="n">
        <v>38447.0</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1513082.0</v>
      </c>
      <c r="C245" s="89" t="n">
        <v>1128789.0</v>
      </c>
      <c r="D245" s="40" t="s">
        <v>673</v>
      </c>
    </row>
    <row r="246" spans="1:4" ht="15.75" thickBot="1">
      <c r="A246" s="35" t="s">
        <v>674</v>
      </c>
      <c r="B246" s="90" t="n">
        <v>2120765.0</v>
      </c>
      <c r="C246" s="91" t="n">
        <v>2060588.0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434315.0</v>
      </c>
      <c r="C249" s="77" t="n">
        <v>434315.0</v>
      </c>
      <c r="D249" s="38" t="s">
        <v>681</v>
      </c>
    </row>
    <row r="250" spans="1:4" ht="15.75" thickBot="1">
      <c r="A250" s="37" t="s">
        <v>682</v>
      </c>
      <c r="B250" s="77" t="s">
        <v>8512</v>
      </c>
      <c r="C250" s="77" t="s">
        <v>8512</v>
      </c>
      <c r="D250" s="38" t="s">
        <v>683</v>
      </c>
    </row>
    <row r="251" spans="1:4" ht="15.75" thickBot="1">
      <c r="A251" s="37" t="s">
        <v>684</v>
      </c>
      <c r="B251" s="77" t="n">
        <v>1471175.0</v>
      </c>
      <c r="C251" s="77" t="n">
        <v>1474123.0</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n">
        <v>-1716.0</v>
      </c>
      <c r="C256" s="77" t="n">
        <v>-1595.0</v>
      </c>
      <c r="D256" s="38" t="s">
        <v>695</v>
      </c>
    </row>
    <row r="257" spans="1:4" ht="27" thickBot="1">
      <c r="A257" s="37" t="s">
        <v>696</v>
      </c>
      <c r="B257" s="77" t="n">
        <v>-305.0</v>
      </c>
      <c r="C257" s="77" t="n">
        <v>-1127.0</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n">
        <v>42291.0</v>
      </c>
      <c r="C260" s="77" t="n">
        <v>3140.0</v>
      </c>
      <c r="D260" s="38" t="s">
        <v>703</v>
      </c>
    </row>
    <row r="261" spans="1:4" ht="15.75" thickBot="1">
      <c r="A261" s="37" t="s">
        <v>704</v>
      </c>
      <c r="B261" s="77" t="n">
        <v>-2822.0</v>
      </c>
      <c r="C261" s="77" t="n">
        <v>-2951.0</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s">
        <v>8512</v>
      </c>
      <c r="C264" s="77" t="s">
        <v>8512</v>
      </c>
      <c r="D264" s="38" t="s">
        <v>711</v>
      </c>
    </row>
    <row r="265" spans="1:4" ht="15.75" thickBot="1">
      <c r="A265" s="39" t="s">
        <v>712</v>
      </c>
      <c r="B265" s="29"/>
      <c r="C265" s="29"/>
      <c r="D265" s="40" t="s">
        <v>713</v>
      </c>
    </row>
    <row r="266" spans="1:4" ht="15.75" thickBot="1">
      <c r="A266" s="41" t="s">
        <v>714</v>
      </c>
      <c r="B266" s="77" t="n">
        <v>27439.0</v>
      </c>
      <c r="C266" s="77" t="n">
        <v>24439.0</v>
      </c>
      <c r="D266" s="42" t="s">
        <v>715</v>
      </c>
    </row>
    <row r="267" spans="1:4" ht="15.75" thickBot="1">
      <c r="A267" s="41" t="s">
        <v>716</v>
      </c>
      <c r="B267" s="77" t="n">
        <v>835097.0</v>
      </c>
      <c r="C267" s="77" t="n">
        <v>998635.0</v>
      </c>
      <c r="D267" s="42" t="s">
        <v>717</v>
      </c>
    </row>
    <row r="268" spans="1:4" ht="26.25" thickBot="1">
      <c r="A268" s="39" t="s">
        <v>718</v>
      </c>
      <c r="B268" s="92" t="n">
        <v>2805474.0</v>
      </c>
      <c r="C268" s="93" t="n">
        <v>2928979.0</v>
      </c>
      <c r="D268" s="40" t="s">
        <v>719</v>
      </c>
    </row>
    <row r="269" spans="1:4" ht="15.75" thickBot="1">
      <c r="A269" s="33" t="s">
        <v>720</v>
      </c>
      <c r="B269" s="77" t="s">
        <v>8512</v>
      </c>
      <c r="C269" s="77" t="s">
        <v>8512</v>
      </c>
      <c r="D269" s="34" t="s">
        <v>721</v>
      </c>
    </row>
    <row r="270" spans="1:4" ht="15.75" thickBot="1">
      <c r="A270" s="33" t="s">
        <v>722</v>
      </c>
      <c r="B270" s="77" t="n">
        <v>3632.0</v>
      </c>
      <c r="C270" s="77" t="n">
        <v>3493.0</v>
      </c>
      <c r="D270" s="34" t="s">
        <v>723</v>
      </c>
    </row>
    <row r="271" spans="1:4" ht="15.75" thickBot="1">
      <c r="A271" s="35" t="s">
        <v>724</v>
      </c>
      <c r="B271" s="94" t="n">
        <v>2809106.0</v>
      </c>
      <c r="C271" s="95" t="n">
        <v>2932472.0</v>
      </c>
      <c r="D271" s="36" t="s">
        <v>725</v>
      </c>
    </row>
    <row r="272" spans="1:4" ht="15.75" thickBot="1">
      <c r="A272" s="31" t="s">
        <v>726</v>
      </c>
      <c r="B272" s="96" t="n">
        <v>4929871.0</v>
      </c>
      <c r="C272" s="97" t="n">
        <v>4993060.0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2384591.0</v>
      </c>
      <c r="C5" s="77" t="n">
        <v>2580425.0</v>
      </c>
      <c r="D5" s="25" t="s">
        <v>734</v>
      </c>
    </row>
    <row r="6" spans="1:4" ht="15.75" thickBot="1">
      <c r="A6" s="24" t="s">
        <v>735</v>
      </c>
      <c r="B6" s="79" t="n">
        <v>2395545.0</v>
      </c>
      <c r="C6" s="79" t="n">
        <v>2235404.0</v>
      </c>
      <c r="D6" s="25" t="s">
        <v>736</v>
      </c>
    </row>
    <row r="7" spans="1:4" ht="15.75" thickBot="1">
      <c r="A7" s="28" t="s">
        <v>737</v>
      </c>
      <c r="B7" s="98" t="n">
        <v>-10954.0</v>
      </c>
      <c r="C7" s="99" t="n">
        <v>345021.0</v>
      </c>
      <c r="D7" s="30" t="s">
        <v>738</v>
      </c>
    </row>
    <row r="8" spans="1:4" ht="15.75" thickBot="1">
      <c r="A8" s="24" t="s">
        <v>739</v>
      </c>
      <c r="B8" s="79" t="n">
        <v>61863.0</v>
      </c>
      <c r="C8" s="79" t="n">
        <v>52842.0</v>
      </c>
      <c r="D8" s="25" t="s">
        <v>740</v>
      </c>
    </row>
    <row r="9" spans="1:4" ht="15.75" thickBot="1">
      <c r="A9" s="24" t="s">
        <v>741</v>
      </c>
      <c r="B9" s="79" t="n">
        <v>43403.0</v>
      </c>
      <c r="C9" s="79" t="n">
        <v>38627.0</v>
      </c>
      <c r="D9" s="25" t="s">
        <v>742</v>
      </c>
    </row>
    <row r="10" spans="1:4" ht="15.75" thickBot="1">
      <c r="A10" s="24" t="s">
        <v>743</v>
      </c>
      <c r="B10" s="77" t="s">
        <v>8512</v>
      </c>
      <c r="C10" s="77" t="s">
        <v>8512</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80029.0</v>
      </c>
      <c r="C14" s="79" t="n">
        <v>65401.0</v>
      </c>
      <c r="D14" s="25" t="s">
        <v>752</v>
      </c>
    </row>
    <row r="15" spans="1:4" ht="15.75" thickBot="1">
      <c r="A15" s="24" t="s">
        <v>753</v>
      </c>
      <c r="B15" s="77" t="n">
        <v>10006.0</v>
      </c>
      <c r="C15" s="77" t="n">
        <v>1853.0</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n">
        <v>-2139.0</v>
      </c>
      <c r="C20" s="77" t="n">
        <v>3894.0</v>
      </c>
      <c r="D20" s="25" t="s">
        <v>764</v>
      </c>
    </row>
    <row r="21" spans="1:4" ht="15.75" thickBot="1">
      <c r="A21" s="24" t="s">
        <v>765</v>
      </c>
      <c r="B21" s="79" t="s">
        <v>8512</v>
      </c>
      <c r="C21" s="79" t="s">
        <v>8512</v>
      </c>
      <c r="D21" s="25" t="s">
        <v>766</v>
      </c>
    </row>
    <row r="22" spans="1:4" ht="15.75" thickBot="1">
      <c r="A22" s="24" t="s">
        <v>767</v>
      </c>
      <c r="B22" s="77" t="s">
        <v>8512</v>
      </c>
      <c r="C22" s="77" t="s">
        <v>8512</v>
      </c>
      <c r="D22" s="25" t="s">
        <v>768</v>
      </c>
    </row>
    <row r="23" spans="1:4" ht="15.75" thickBot="1">
      <c r="A23" s="24" t="s">
        <v>769</v>
      </c>
      <c r="B23" s="79" t="s">
        <v>8512</v>
      </c>
      <c r="C23" s="79" t="s">
        <v>8512</v>
      </c>
      <c r="D23" s="25" t="s">
        <v>770</v>
      </c>
    </row>
    <row r="24" spans="1:4" ht="15.75" thickBot="1">
      <c r="A24" s="24" t="s">
        <v>771</v>
      </c>
      <c r="B24" s="77" t="n">
        <v>11907.0</v>
      </c>
      <c r="C24" s="77" t="n">
        <v>8098.0</v>
      </c>
      <c r="D24" s="25" t="s">
        <v>772</v>
      </c>
    </row>
    <row r="25" spans="1:4" ht="15.75" thickBot="1">
      <c r="A25" s="28" t="s">
        <v>773</v>
      </c>
      <c r="B25" s="100" t="n">
        <v>-176475.0</v>
      </c>
      <c r="C25" s="101" t="n">
        <v>201996.0</v>
      </c>
      <c r="D25" s="30" t="s">
        <v>774</v>
      </c>
    </row>
    <row r="26" spans="1:4" ht="15.75" thickBot="1">
      <c r="A26" s="24" t="s">
        <v>775</v>
      </c>
      <c r="B26" s="77" t="n">
        <v>27076.0</v>
      </c>
      <c r="C26" s="77" t="n">
        <v>-50127.0</v>
      </c>
      <c r="D26" s="25" t="s">
        <v>776</v>
      </c>
    </row>
    <row r="27" spans="1:4" ht="15.75" thickBot="1">
      <c r="A27" s="28" t="s">
        <v>777</v>
      </c>
      <c r="B27" s="102" t="n">
        <v>-149399.0</v>
      </c>
      <c r="C27" s="103" t="n">
        <v>151869.0</v>
      </c>
      <c r="D27" s="30" t="s">
        <v>778</v>
      </c>
    </row>
    <row r="28" spans="1:4" ht="15.75" thickBot="1">
      <c r="A28" s="24" t="s">
        <v>779</v>
      </c>
      <c r="B28" s="77" t="s">
        <v>8512</v>
      </c>
      <c r="C28" s="77" t="s">
        <v>8512</v>
      </c>
      <c r="D28" s="25" t="s">
        <v>780</v>
      </c>
    </row>
    <row r="29" spans="1:4" ht="15.75" thickBot="1">
      <c r="A29" s="28" t="s">
        <v>781</v>
      </c>
      <c r="B29" s="104" t="n">
        <v>-149399.0</v>
      </c>
      <c r="C29" s="105" t="n">
        <v>151869.0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129.0</v>
      </c>
      <c r="C33" s="77" t="n">
        <v>1773.0</v>
      </c>
      <c r="D33" s="34" t="s">
        <v>790</v>
      </c>
    </row>
    <row r="34" spans="1:4" ht="27" thickBot="1">
      <c r="A34" s="33" t="s">
        <v>791</v>
      </c>
      <c r="B34" s="77" t="s">
        <v>8512</v>
      </c>
      <c r="C34" s="77" t="s">
        <v>8512</v>
      </c>
      <c r="D34" s="34" t="s">
        <v>792</v>
      </c>
    </row>
    <row r="35" spans="1:4" ht="27" thickBot="1">
      <c r="A35" s="35" t="s">
        <v>793</v>
      </c>
      <c r="B35" s="106" t="n">
        <v>129.0</v>
      </c>
      <c r="C35" s="107" t="n">
        <v>1773.0</v>
      </c>
      <c r="D35" s="36" t="s">
        <v>794</v>
      </c>
    </row>
    <row r="36" spans="1:4" ht="27" thickBot="1">
      <c r="A36" s="31" t="s">
        <v>795</v>
      </c>
      <c r="B36" s="29"/>
      <c r="C36" s="29"/>
      <c r="D36" s="32" t="s">
        <v>796</v>
      </c>
    </row>
    <row r="37" spans="1:4" ht="15.75" thickBot="1">
      <c r="A37" s="33" t="s">
        <v>797</v>
      </c>
      <c r="B37" s="77" t="n">
        <v>-121.0</v>
      </c>
      <c r="C37" s="77" t="n">
        <v>13.0</v>
      </c>
      <c r="D37" s="34" t="s">
        <v>798</v>
      </c>
    </row>
    <row r="38" spans="1:4" ht="27" thickBot="1">
      <c r="A38" s="33" t="s">
        <v>799</v>
      </c>
      <c r="B38" s="79" t="s">
        <v>8512</v>
      </c>
      <c r="C38" s="79" t="s">
        <v>8512</v>
      </c>
      <c r="D38" s="34" t="s">
        <v>800</v>
      </c>
    </row>
    <row r="39" spans="1:4" ht="39" thickBot="1">
      <c r="A39" s="33" t="s">
        <v>801</v>
      </c>
      <c r="B39" s="77" t="n">
        <v>822.0</v>
      </c>
      <c r="C39" s="77" t="n">
        <v>-2970.0</v>
      </c>
      <c r="D39" s="34" t="s">
        <v>802</v>
      </c>
    </row>
    <row r="40" spans="1:4" ht="27" thickBot="1">
      <c r="A40" s="33" t="s">
        <v>803</v>
      </c>
      <c r="B40" s="79" t="s">
        <v>8512</v>
      </c>
      <c r="C40" s="79" t="s">
        <v>8512</v>
      </c>
      <c r="D40" s="34" t="s">
        <v>804</v>
      </c>
    </row>
    <row r="41" spans="1:4" ht="15.75" thickBot="1">
      <c r="A41" s="33" t="s">
        <v>805</v>
      </c>
      <c r="B41" s="77" t="n">
        <v>39151.0</v>
      </c>
      <c r="C41" s="77" t="n">
        <v>1470.0</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n">
        <v>39852.0</v>
      </c>
      <c r="C49" s="109" t="n">
        <v>-1487.0</v>
      </c>
      <c r="D49" s="36" t="s">
        <v>822</v>
      </c>
    </row>
    <row r="50" spans="1:4" ht="15.75" thickBot="1">
      <c r="A50" s="31" t="s">
        <v>823</v>
      </c>
      <c r="B50" s="110" t="n">
        <v>39981.0</v>
      </c>
      <c r="C50" s="111" t="n">
        <v>286.0</v>
      </c>
      <c r="D50" s="32" t="s">
        <v>824</v>
      </c>
    </row>
    <row r="51" spans="1:4" ht="15.75" thickBot="1">
      <c r="A51" s="28" t="s">
        <v>825</v>
      </c>
      <c r="B51" s="112" t="n">
        <v>-109418.0</v>
      </c>
      <c r="C51" s="113" t="n">
        <v>152155.0</v>
      </c>
      <c r="D51" s="30" t="s">
        <v>826</v>
      </c>
    </row>
    <row r="52" spans="1:4" ht="15.75" thickBot="1">
      <c r="A52" s="28" t="s">
        <v>827</v>
      </c>
      <c r="B52" s="29"/>
      <c r="C52" s="29"/>
      <c r="D52" s="30" t="s">
        <v>828</v>
      </c>
    </row>
    <row r="53" spans="1:4" ht="15.75" thickBot="1">
      <c r="A53" s="43" t="s">
        <v>829</v>
      </c>
      <c r="B53" s="77" t="n">
        <v>-149538.0</v>
      </c>
      <c r="C53" s="77" t="n">
        <v>151986.0</v>
      </c>
      <c r="D53" s="44" t="s">
        <v>830</v>
      </c>
    </row>
    <row r="54" spans="1:4" ht="15.75" thickBot="1">
      <c r="A54" s="43" t="s">
        <v>831</v>
      </c>
      <c r="B54" s="77" t="n">
        <v>139.0</v>
      </c>
      <c r="C54" s="77" t="n">
        <v>-117.0</v>
      </c>
      <c r="D54" s="44" t="s">
        <v>832</v>
      </c>
    </row>
    <row r="55" spans="1:4" ht="15.75" thickBot="1">
      <c r="A55" s="28" t="s">
        <v>833</v>
      </c>
      <c r="B55" s="29"/>
      <c r="C55" s="29"/>
      <c r="D55" s="30" t="s">
        <v>834</v>
      </c>
    </row>
    <row r="56" spans="1:4" ht="15.75" thickBot="1">
      <c r="A56" s="43" t="s">
        <v>835</v>
      </c>
      <c r="B56" s="77" t="n">
        <v>-109557.0</v>
      </c>
      <c r="C56" s="77" t="n">
        <v>152266.0</v>
      </c>
      <c r="D56" s="44" t="s">
        <v>836</v>
      </c>
    </row>
    <row r="57" spans="1:4" ht="26.25" thickBot="1">
      <c r="A57" s="43" t="s">
        <v>837</v>
      </c>
      <c r="B57" s="77" t="n">
        <v>139.0</v>
      </c>
      <c r="C57" s="77" t="n">
        <v>-111.0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-0.0021</v>
      </c>
      <c r="C60" s="78" t="n">
        <v>0.0021</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434315.0</v>
      </c>
      <c r="C9" s="77"/>
      <c r="D9" s="77" t="n">
        <v>1474123.0</v>
      </c>
      <c r="E9" s="77"/>
      <c r="F9" s="77"/>
      <c r="G9" s="77"/>
      <c r="H9" s="77"/>
      <c r="I9" s="77"/>
      <c r="J9" s="77" t="n">
        <v>-1595.0</v>
      </c>
      <c r="K9" s="77" t="n">
        <v>-1127.0</v>
      </c>
      <c r="L9" s="77"/>
      <c r="M9" s="77"/>
      <c r="N9" s="77" t="n">
        <v>3140.0</v>
      </c>
      <c r="O9" s="77" t="n">
        <v>-2951.0</v>
      </c>
      <c r="P9" s="77"/>
      <c r="Q9" s="77"/>
      <c r="R9" s="77"/>
      <c r="S9" s="77"/>
      <c r="T9" s="77"/>
      <c r="U9" s="77"/>
      <c r="V9" s="77" t="n">
        <v>24439.0</v>
      </c>
      <c r="W9" s="77" t="n">
        <v>998635.0</v>
      </c>
      <c r="X9" s="114" t="n">
        <v>2928979.0</v>
      </c>
      <c r="Y9" s="77"/>
      <c r="Z9" s="77" t="n">
        <v>3493.0</v>
      </c>
      <c r="AA9" s="115" t="n">
        <v>2932472.0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434315.0</v>
      </c>
      <c r="C15" s="125"/>
      <c r="D15" s="126" t="n">
        <v>1474123.0</v>
      </c>
      <c r="E15" s="127"/>
      <c r="F15" s="128"/>
      <c r="G15" s="129"/>
      <c r="H15" s="130"/>
      <c r="I15" s="131"/>
      <c r="J15" s="132" t="n">
        <v>-1595.0</v>
      </c>
      <c r="K15" s="133" t="n">
        <v>-1127.0</v>
      </c>
      <c r="L15" s="134"/>
      <c r="M15" s="135"/>
      <c r="N15" s="136" t="n">
        <v>3140.0</v>
      </c>
      <c r="O15" s="137" t="n">
        <v>-2951.0</v>
      </c>
      <c r="P15" s="138"/>
      <c r="Q15" s="139"/>
      <c r="R15" s="140"/>
      <c r="S15" s="141"/>
      <c r="T15" s="142"/>
      <c r="U15" s="143"/>
      <c r="V15" s="144" t="n">
        <v>24439.0</v>
      </c>
      <c r="W15" s="145" t="n">
        <v>998635.0</v>
      </c>
      <c r="X15" s="146" t="n">
        <v>2928979.0</v>
      </c>
      <c r="Y15" s="147"/>
      <c r="Z15" s="148" t="n">
        <v>3493.0</v>
      </c>
      <c r="AA15" s="149" t="n">
        <v>2932472.0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-149538.0</v>
      </c>
      <c r="X16" s="150" t="n">
        <v>-149538.0</v>
      </c>
      <c r="Y16" s="77"/>
      <c r="Z16" s="77" t="n">
        <v>139.0</v>
      </c>
      <c r="AA16" s="151" t="n">
        <v>-149399.0</v>
      </c>
      <c r="AB16" s="44" t="s">
        <v>885</v>
      </c>
    </row>
    <row r="17" spans="1:28" ht="15.75" thickBot="1">
      <c r="A17" s="43" t="s">
        <v>886</v>
      </c>
      <c r="B17" s="77"/>
      <c r="C17" s="77"/>
      <c r="D17" s="77"/>
      <c r="E17" s="77"/>
      <c r="F17" s="77"/>
      <c r="G17" s="77"/>
      <c r="H17" s="77"/>
      <c r="I17" s="77"/>
      <c r="J17" s="77" t="n">
        <v>-121.0</v>
      </c>
      <c r="K17" s="77" t="n">
        <v>822.0</v>
      </c>
      <c r="L17" s="77"/>
      <c r="M17" s="77"/>
      <c r="N17" s="77" t="n">
        <v>39151.0</v>
      </c>
      <c r="O17" s="77" t="n">
        <v>129.0</v>
      </c>
      <c r="P17" s="77"/>
      <c r="Q17" s="77"/>
      <c r="R17" s="77"/>
      <c r="S17" s="77"/>
      <c r="T17" s="77"/>
      <c r="U17" s="77"/>
      <c r="V17" s="77"/>
      <c r="W17" s="77"/>
      <c r="X17" s="152" t="n">
        <v>39981.0</v>
      </c>
      <c r="Y17" s="77"/>
      <c r="Z17" s="77"/>
      <c r="AA17" s="153" t="n">
        <v>39981.0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3000.0</v>
      </c>
      <c r="W19" s="77" t="n">
        <v>-3000.0</v>
      </c>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11000.0</v>
      </c>
      <c r="X20" s="79" t="n">
        <v>11000.0</v>
      </c>
      <c r="Y20" s="79"/>
      <c r="Z20" s="79"/>
      <c r="AA20" s="79" t="n">
        <v>11000.0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t="n">
        <v>2948.0</v>
      </c>
      <c r="E24" s="79"/>
      <c r="F24" s="79"/>
      <c r="G24" s="79"/>
      <c r="H24" s="79"/>
      <c r="I24" s="79"/>
      <c r="J24" s="79"/>
      <c r="K24" s="79"/>
      <c r="L24" s="79"/>
      <c r="M24" s="79"/>
      <c r="N24" s="79"/>
      <c r="O24" s="79"/>
      <c r="P24" s="79"/>
      <c r="Q24" s="79"/>
      <c r="R24" s="79"/>
      <c r="S24" s="79"/>
      <c r="T24" s="79"/>
      <c r="U24" s="79"/>
      <c r="V24" s="79"/>
      <c r="W24" s="79"/>
      <c r="X24" s="79" t="n">
        <v>2948.0</v>
      </c>
      <c r="Y24" s="79"/>
      <c r="Z24" s="79"/>
      <c r="AA24" s="79" t="n">
        <v>2948.0</v>
      </c>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434315.0</v>
      </c>
      <c r="C43" s="191"/>
      <c r="D43" s="192" t="n">
        <v>1471175.0</v>
      </c>
      <c r="E43" s="193"/>
      <c r="F43" s="194"/>
      <c r="G43" s="195"/>
      <c r="H43" s="196"/>
      <c r="I43" s="197"/>
      <c r="J43" s="198" t="n">
        <v>-1716.0</v>
      </c>
      <c r="K43" s="199" t="n">
        <v>-305.0</v>
      </c>
      <c r="L43" s="200"/>
      <c r="M43" s="201"/>
      <c r="N43" s="202" t="n">
        <v>42291.0</v>
      </c>
      <c r="O43" s="203" t="n">
        <v>-2822.0</v>
      </c>
      <c r="P43" s="204"/>
      <c r="Q43" s="205"/>
      <c r="R43" s="206"/>
      <c r="S43" s="207"/>
      <c r="T43" s="208"/>
      <c r="U43" s="209"/>
      <c r="V43" s="210" t="n">
        <v>27439.0</v>
      </c>
      <c r="W43" s="211" t="n">
        <v>835097.0</v>
      </c>
      <c r="X43" s="212" t="n">
        <v>2805474.0</v>
      </c>
      <c r="Y43" s="213"/>
      <c r="Z43" s="214" t="n">
        <v>3632.0</v>
      </c>
      <c r="AA43" s="215" t="n">
        <v>2809106.0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380947.0</v>
      </c>
      <c r="C9" s="77"/>
      <c r="D9" s="77" t="n">
        <v>459075.0</v>
      </c>
      <c r="E9" s="77"/>
      <c r="F9" s="77"/>
      <c r="G9" s="77"/>
      <c r="H9" s="77"/>
      <c r="I9" s="77"/>
      <c r="J9" s="77" t="n">
        <v>-1602.0</v>
      </c>
      <c r="K9" s="77" t="n">
        <v>1843.0</v>
      </c>
      <c r="L9" s="77"/>
      <c r="M9" s="77"/>
      <c r="N9" s="77" t="n">
        <v>1670.0</v>
      </c>
      <c r="O9" s="77" t="n">
        <v>-4724.0</v>
      </c>
      <c r="P9" s="77"/>
      <c r="Q9" s="77"/>
      <c r="R9" s="77"/>
      <c r="S9" s="77"/>
      <c r="T9" s="77"/>
      <c r="U9" s="77"/>
      <c r="V9" s="77" t="n">
        <v>23412.0</v>
      </c>
      <c r="W9" s="77" t="n">
        <v>946449.0</v>
      </c>
      <c r="X9" s="216" t="n">
        <v>1807070.0</v>
      </c>
      <c r="Y9" s="77"/>
      <c r="Z9" s="77" t="n">
        <v>4358.0</v>
      </c>
      <c r="AA9" s="217" t="n">
        <v>1811428.0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t="n">
        <v>4741.0</v>
      </c>
      <c r="X11" s="218" t="n">
        <v>4741.0</v>
      </c>
      <c r="Y11" s="77"/>
      <c r="Z11" s="77"/>
      <c r="AA11" s="219" t="n">
        <v>4741.0</v>
      </c>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380947.0</v>
      </c>
      <c r="C15" s="227"/>
      <c r="D15" s="228" t="n">
        <v>459075.0</v>
      </c>
      <c r="E15" s="229"/>
      <c r="F15" s="230"/>
      <c r="G15" s="231"/>
      <c r="H15" s="232"/>
      <c r="I15" s="233"/>
      <c r="J15" s="234" t="n">
        <v>-1602.0</v>
      </c>
      <c r="K15" s="235" t="n">
        <v>1843.0</v>
      </c>
      <c r="L15" s="236"/>
      <c r="M15" s="237"/>
      <c r="N15" s="238" t="n">
        <v>1670.0</v>
      </c>
      <c r="O15" s="239" t="n">
        <v>-4724.0</v>
      </c>
      <c r="P15" s="240"/>
      <c r="Q15" s="241"/>
      <c r="R15" s="242"/>
      <c r="S15" s="243"/>
      <c r="T15" s="244"/>
      <c r="U15" s="245"/>
      <c r="V15" s="246" t="n">
        <v>23412.0</v>
      </c>
      <c r="W15" s="247" t="n">
        <v>951190.0</v>
      </c>
      <c r="X15" s="248" t="n">
        <v>1811811.0</v>
      </c>
      <c r="Y15" s="249"/>
      <c r="Z15" s="250" t="n">
        <v>4358.0</v>
      </c>
      <c r="AA15" s="251" t="n">
        <v>1816169.0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151986.0</v>
      </c>
      <c r="X16" s="252" t="n">
        <v>151986.0</v>
      </c>
      <c r="Y16" s="77"/>
      <c r="Z16" s="77" t="n">
        <v>-117.0</v>
      </c>
      <c r="AA16" s="253" t="n">
        <v>151869.0</v>
      </c>
      <c r="AB16" s="44" t="s">
        <v>885</v>
      </c>
    </row>
    <row r="17" spans="1:28" ht="15.75" thickBot="1">
      <c r="A17" s="43" t="s">
        <v>886</v>
      </c>
      <c r="B17" s="77"/>
      <c r="C17" s="77"/>
      <c r="D17" s="77"/>
      <c r="E17" s="77"/>
      <c r="F17" s="77"/>
      <c r="G17" s="77"/>
      <c r="H17" s="77"/>
      <c r="I17" s="77"/>
      <c r="J17" s="77" t="n">
        <v>7.0</v>
      </c>
      <c r="K17" s="77" t="n">
        <v>-2970.0</v>
      </c>
      <c r="L17" s="77"/>
      <c r="M17" s="77"/>
      <c r="N17" s="77" t="n">
        <v>1470.0</v>
      </c>
      <c r="O17" s="77" t="n">
        <v>1773.0</v>
      </c>
      <c r="P17" s="77"/>
      <c r="Q17" s="77"/>
      <c r="R17" s="77"/>
      <c r="S17" s="77"/>
      <c r="T17" s="77"/>
      <c r="U17" s="77"/>
      <c r="V17" s="77"/>
      <c r="W17" s="77"/>
      <c r="X17" s="254" t="n">
        <v>280.0</v>
      </c>
      <c r="Y17" s="77"/>
      <c r="Z17" s="77" t="n">
        <v>6.0</v>
      </c>
      <c r="AA17" s="255" t="n">
        <v>286.0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1027.0</v>
      </c>
      <c r="W19" s="77" t="n">
        <v>-1027.0</v>
      </c>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103514.0</v>
      </c>
      <c r="X20" s="79" t="n">
        <v>103514.0</v>
      </c>
      <c r="Y20" s="79"/>
      <c r="Z20" s="79" t="n">
        <v>754.0</v>
      </c>
      <c r="AA20" s="79" t="n">
        <v>104268.0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t="n">
        <v>53368.0</v>
      </c>
      <c r="C22" s="77"/>
      <c r="D22" s="77" t="n">
        <v>1015048.0</v>
      </c>
      <c r="E22" s="77"/>
      <c r="F22" s="77"/>
      <c r="G22" s="77"/>
      <c r="H22" s="77"/>
      <c r="I22" s="77"/>
      <c r="J22" s="77"/>
      <c r="K22" s="77"/>
      <c r="L22" s="77"/>
      <c r="M22" s="77"/>
      <c r="N22" s="77"/>
      <c r="O22" s="77"/>
      <c r="P22" s="77"/>
      <c r="Q22" s="77"/>
      <c r="R22" s="77"/>
      <c r="S22" s="77"/>
      <c r="T22" s="77"/>
      <c r="U22" s="77"/>
      <c r="V22" s="77"/>
      <c r="W22" s="77"/>
      <c r="X22" s="260" t="n">
        <v>1068416.0</v>
      </c>
      <c r="Y22" s="77"/>
      <c r="Z22" s="77"/>
      <c r="AA22" s="261" t="n">
        <v>1068416.0</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434315.0</v>
      </c>
      <c r="C43" s="293"/>
      <c r="D43" s="294" t="n">
        <v>1474123.0</v>
      </c>
      <c r="E43" s="295"/>
      <c r="F43" s="296"/>
      <c r="G43" s="297"/>
      <c r="H43" s="298"/>
      <c r="I43" s="299"/>
      <c r="J43" s="300" t="n">
        <v>-1595.0</v>
      </c>
      <c r="K43" s="301" t="n">
        <v>-1127.0</v>
      </c>
      <c r="L43" s="302"/>
      <c r="M43" s="303"/>
      <c r="N43" s="304" t="n">
        <v>3140.0</v>
      </c>
      <c r="O43" s="305" t="n">
        <v>-2951.0</v>
      </c>
      <c r="P43" s="306"/>
      <c r="Q43" s="307"/>
      <c r="R43" s="308"/>
      <c r="S43" s="309"/>
      <c r="T43" s="310"/>
      <c r="U43" s="311"/>
      <c r="V43" s="312" t="n">
        <v>24439.0</v>
      </c>
      <c r="W43" s="313" t="n">
        <v>998635.0</v>
      </c>
      <c r="X43" s="314" t="n">
        <v>2928979.0</v>
      </c>
      <c r="Y43" s="315"/>
      <c r="Z43" s="316" t="n">
        <v>3493.0</v>
      </c>
      <c r="AA43" s="317" t="n">
        <v>2932472.0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2449431.0</v>
      </c>
      <c r="C7" s="77" t="n">
        <v>2538352.0</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2629456.0</v>
      </c>
      <c r="C15" s="79" t="n">
        <v>2239308.0</v>
      </c>
      <c r="D15" s="34" t="s">
        <v>964</v>
      </c>
    </row>
    <row r="16" spans="1:4" ht="15.75" thickBot="1">
      <c r="A16" s="33" t="s">
        <v>965</v>
      </c>
      <c r="B16" s="79" t="n">
        <v>86383.0</v>
      </c>
      <c r="C16" s="79" t="n">
        <v>68252.0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-266408.0</v>
      </c>
      <c r="C23" s="319" t="n">
        <v>230792.0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t="n">
        <v>57668.0</v>
      </c>
      <c r="C33" s="77" t="n">
        <v>46768.0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t="n">
        <v>40660.0</v>
      </c>
      <c r="C36" s="79" t="n">
        <v>55706.0</v>
      </c>
      <c r="D36" s="44" t="s">
        <v>1006</v>
      </c>
    </row>
    <row r="37" spans="1:4" ht="15.75" thickBot="1">
      <c r="A37" s="43" t="s">
        <v>1007</v>
      </c>
      <c r="B37" s="77"/>
      <c r="C37" s="77"/>
      <c r="D37" s="44" t="s">
        <v>1008</v>
      </c>
    </row>
    <row r="38" spans="1:4" ht="27" thickBot="1">
      <c r="A38" s="31" t="s">
        <v>1009</v>
      </c>
      <c r="B38" s="320"/>
      <c r="C38" s="321"/>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-249400.0</v>
      </c>
      <c r="C46" s="323" t="n">
        <v>221854.0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t="n">
        <v>3106.0</v>
      </c>
      <c r="C52" s="79" t="n">
        <v>4657.0</v>
      </c>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54.0</v>
      </c>
      <c r="C63" s="77"/>
      <c r="D63" s="44" t="s">
        <v>1060</v>
      </c>
    </row>
    <row r="64" spans="1:4" ht="15.75" thickBot="1">
      <c r="A64" s="43" t="s">
        <v>1061</v>
      </c>
      <c r="B64" s="79" t="n">
        <v>111148.0</v>
      </c>
      <c r="C64" s="79" t="n">
        <v>76256.0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t="n">
        <v>442000.0</v>
      </c>
      <c r="C80" s="77" t="n">
        <v>-442000.0</v>
      </c>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t="n">
        <v>18150.0</v>
      </c>
      <c r="C108" s="77" t="n">
        <v>8183.0</v>
      </c>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-636943.0</v>
      </c>
      <c r="C111" s="77" t="n">
        <v>-181104.0</v>
      </c>
      <c r="D111" s="44" t="s">
        <v>1156</v>
      </c>
    </row>
    <row r="112" spans="1:4" ht="26.25" thickBot="1">
      <c r="A112" s="31" t="s">
        <v>1157</v>
      </c>
      <c r="B112" s="324" t="n">
        <v>-290993.0</v>
      </c>
      <c r="C112" s="325" t="n">
        <v>-695834.0</v>
      </c>
      <c r="D112" s="32" t="s">
        <v>1158</v>
      </c>
    </row>
    <row r="113" spans="1:4" ht="15.75" thickBot="1">
      <c r="A113" s="28" t="s">
        <v>1159</v>
      </c>
      <c r="B113" s="29"/>
      <c r="C113" s="29"/>
      <c r="D113" s="30" t="s">
        <v>1160</v>
      </c>
    </row>
    <row r="114" spans="1:4" ht="15.75" thickBot="1">
      <c r="A114" s="43" t="s">
        <v>1161</v>
      </c>
      <c r="B114" s="77" t="n">
        <v>535815.0</v>
      </c>
      <c r="C114" s="77" t="n">
        <v>482092.0</v>
      </c>
      <c r="D114" s="44" t="s">
        <v>1162</v>
      </c>
    </row>
    <row r="115" spans="1:4" ht="15.75" thickBot="1">
      <c r="A115" s="43" t="s">
        <v>1163</v>
      </c>
      <c r="B115" s="79" t="n">
        <v>254570.0</v>
      </c>
      <c r="C115" s="79" t="n">
        <v>64655.0</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345.0</v>
      </c>
      <c r="C133" s="79" t="n">
        <v>885.0</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t="n">
        <v>231529.0</v>
      </c>
      <c r="C142" s="77" t="n">
        <v>138771.0</v>
      </c>
      <c r="D142" s="44" t="s">
        <v>1218</v>
      </c>
    </row>
    <row r="143" spans="1:4" ht="15.75" thickBot="1">
      <c r="A143" s="43" t="s">
        <v>1219</v>
      </c>
      <c r="B143" s="79" t="n">
        <v>58944.0</v>
      </c>
      <c r="C143" s="79" t="n">
        <v>327204.0</v>
      </c>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t="n">
        <v>1853.0</v>
      </c>
      <c r="C149" s="79" t="n">
        <v>817.0</v>
      </c>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t="n">
        <v>1068416.0</v>
      </c>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11000.0</v>
      </c>
      <c r="C168" s="79" t="n">
        <v>104268.0</v>
      </c>
      <c r="D168" s="44" t="s">
        <v>1270</v>
      </c>
    </row>
    <row r="169" spans="1:4" ht="15.75" thickBot="1">
      <c r="A169" s="43" t="s">
        <v>1271</v>
      </c>
      <c r="B169" s="77"/>
      <c r="C169" s="77"/>
      <c r="D169" s="44" t="s">
        <v>1272</v>
      </c>
    </row>
    <row r="170" spans="1:4" ht="15.75" thickBot="1">
      <c r="A170" s="43" t="s">
        <v>1273</v>
      </c>
      <c r="B170" s="79" t="n">
        <v>75394.0</v>
      </c>
      <c r="C170" s="79" t="n">
        <v>57259.0</v>
      </c>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365238.0</v>
      </c>
      <c r="C173" s="327" t="n">
        <v>1134191.0</v>
      </c>
      <c r="D173" s="32" t="s">
        <v>1280</v>
      </c>
    </row>
    <row r="174" spans="1:4" ht="15.75" thickBot="1">
      <c r="A174" s="28" t="s">
        <v>1281</v>
      </c>
      <c r="B174" s="328" t="n">
        <v>-175155.0</v>
      </c>
      <c r="C174" s="329" t="n">
        <v>660211.0</v>
      </c>
      <c r="D174" s="30" t="s">
        <v>1282</v>
      </c>
    </row>
    <row r="175" spans="1:4" ht="15.75" thickBot="1">
      <c r="A175" s="24" t="s">
        <v>1283</v>
      </c>
      <c r="B175" s="77" t="n">
        <v>1579128.0</v>
      </c>
      <c r="C175" s="77" t="n">
        <v>918917.0</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1403973.0</v>
      </c>
      <c r="C179" s="331" t="n">
        <v>1579128.0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8856</v>
      </c>
      <c r="C5" s="58" t="s">
        <v>1297</v>
      </c>
    </row>
    <row r="6" spans="1:3" ht="75" customHeight="1" thickBot="1">
      <c r="A6" s="57" t="s">
        <v>1298</v>
      </c>
      <c r="B6" s="59" t="s">
        <v>8900</v>
      </c>
      <c r="C6" s="58" t="s">
        <v>1299</v>
      </c>
    </row>
    <row r="7" spans="1:3" ht="75" customHeight="1" thickBot="1">
      <c r="A7" s="57" t="s">
        <v>200</v>
      </c>
      <c r="B7" s="59" t="s">
        <v>8889</v>
      </c>
      <c r="C7" s="58" t="s">
        <v>201</v>
      </c>
    </row>
    <row r="8" spans="1:3" ht="75" customHeight="1" thickBot="1">
      <c r="A8" s="57" t="s">
        <v>1300</v>
      </c>
      <c r="B8" s="59" t="s">
        <v>8852</v>
      </c>
      <c r="C8" s="58" t="s">
        <v>1301</v>
      </c>
    </row>
    <row r="9" spans="1:3" ht="75" customHeight="1" thickBot="1">
      <c r="A9" s="57" t="s">
        <v>1302</v>
      </c>
      <c r="B9" s="59" t="s">
        <v>8842</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8906</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8884</v>
      </c>
      <c r="C16" s="58" t="s">
        <v>1312</v>
      </c>
    </row>
    <row r="17" spans="1:3" ht="75" customHeight="1" thickBot="1">
      <c r="A17" s="57" t="s">
        <v>411</v>
      </c>
      <c r="B17" s="59"/>
      <c r="C17" s="58" t="s">
        <v>412</v>
      </c>
    </row>
    <row r="18" spans="1:3" ht="75" customHeight="1" thickBot="1">
      <c r="A18" s="57" t="s">
        <v>1313</v>
      </c>
      <c r="B18" s="59" t="s">
        <v>8852</v>
      </c>
      <c r="C18" s="58" t="s">
        <v>1314</v>
      </c>
    </row>
    <row r="19" spans="1:3" ht="75" customHeight="1" thickBot="1">
      <c r="A19" s="57" t="s">
        <v>1315</v>
      </c>
      <c r="B19" s="59" t="s">
        <v>8837</v>
      </c>
      <c r="C19" s="58" t="s">
        <v>1316</v>
      </c>
    </row>
    <row r="20" spans="1:3" ht="75" customHeight="1" thickBot="1">
      <c r="A20" s="57" t="s">
        <v>1317</v>
      </c>
      <c r="B20" s="59" t="s">
        <v>8854</v>
      </c>
      <c r="C20" s="58" t="s">
        <v>1318</v>
      </c>
    </row>
    <row r="21" spans="1:3" ht="75" customHeight="1" thickBot="1">
      <c r="A21" s="57" t="s">
        <v>1319</v>
      </c>
      <c r="B21" s="59" t="s">
        <v>8841</v>
      </c>
      <c r="C21" s="58" t="s">
        <v>1320</v>
      </c>
    </row>
    <row r="22" spans="1:3" ht="75" customHeight="1" thickBot="1">
      <c r="A22" s="57" t="s">
        <v>1321</v>
      </c>
      <c r="B22" s="59" t="s">
        <v>8849</v>
      </c>
      <c r="C22" s="58" t="s">
        <v>1322</v>
      </c>
    </row>
    <row r="23" spans="1:3" ht="75" customHeight="1" thickBot="1">
      <c r="A23" s="57" t="s">
        <v>1323</v>
      </c>
      <c r="B23" s="59"/>
      <c r="C23" s="58" t="s">
        <v>1324</v>
      </c>
    </row>
    <row r="24" spans="1:3" ht="75" customHeight="1" thickBot="1">
      <c r="A24" s="57" t="s">
        <v>1325</v>
      </c>
      <c r="B24" s="59" t="s">
        <v>8903</v>
      </c>
      <c r="C24" s="58" t="s">
        <v>1326</v>
      </c>
    </row>
    <row r="25" spans="1:3" ht="75" customHeight="1" thickBot="1">
      <c r="A25" s="57" t="s">
        <v>1327</v>
      </c>
      <c r="B25" s="59" t="s">
        <v>8879</v>
      </c>
      <c r="C25" s="58" t="s">
        <v>1328</v>
      </c>
    </row>
    <row r="26" spans="1:3" ht="75" customHeight="1" thickBot="1">
      <c r="A26" s="57" t="s">
        <v>1329</v>
      </c>
      <c r="B26" s="59" t="s">
        <v>8895</v>
      </c>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t="s">
        <v>8840</v>
      </c>
      <c r="C29" s="58" t="s">
        <v>1336</v>
      </c>
    </row>
    <row r="30" spans="1:3" ht="75" customHeight="1" thickBot="1">
      <c r="A30" s="57" t="s">
        <v>1337</v>
      </c>
      <c r="B30" s="59"/>
      <c r="C30" s="58" t="s">
        <v>1338</v>
      </c>
    </row>
    <row r="31" spans="1:3" ht="75" customHeight="1" thickBot="1">
      <c r="A31" s="57" t="s">
        <v>1339</v>
      </c>
      <c r="B31" s="59" t="s">
        <v>8875</v>
      </c>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t="s">
        <v>8844</v>
      </c>
      <c r="C41" s="58" t="s">
        <v>1352</v>
      </c>
    </row>
    <row r="42" spans="1:3" ht="75" customHeight="1" thickBot="1">
      <c r="A42" s="57" t="s">
        <v>1353</v>
      </c>
      <c r="B42" s="59"/>
      <c r="C42" s="58" t="s">
        <v>1354</v>
      </c>
    </row>
    <row r="43" spans="1:3" ht="75" customHeight="1" thickBot="1">
      <c r="A43" s="57" t="s">
        <v>1355</v>
      </c>
      <c r="B43" s="59" t="s">
        <v>8873</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8852</v>
      </c>
      <c r="C58" s="58" t="s">
        <v>1382</v>
      </c>
    </row>
    <row r="59" spans="1:3" ht="75" customHeight="1" thickBot="1">
      <c r="A59" s="57" t="s">
        <v>1383</v>
      </c>
      <c r="B59" s="59"/>
      <c r="C59" s="58" t="s">
        <v>1384</v>
      </c>
    </row>
    <row r="60" spans="1:3" ht="75" customHeight="1" thickBot="1">
      <c r="A60" s="57" t="s">
        <v>1385</v>
      </c>
      <c r="B60" s="59" t="s">
        <v>8864</v>
      </c>
      <c r="C60" s="58" t="s">
        <v>1386</v>
      </c>
    </row>
    <row r="61" spans="1:3" ht="75" customHeight="1" thickBot="1">
      <c r="A61" s="57" t="s">
        <v>1387</v>
      </c>
      <c r="B61" s="59" t="s">
        <v>8858</v>
      </c>
      <c r="C61" s="58" t="s">
        <v>1388</v>
      </c>
    </row>
    <row r="62" spans="1:3" ht="75" customHeight="1" thickBot="1">
      <c r="A62" s="57" t="s">
        <v>1389</v>
      </c>
      <c r="B62" s="59" t="s">
        <v>8839</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353525.0</v>
      </c>
      <c r="D8" s="77" t="n">
        <v>37101.0</v>
      </c>
      <c r="E8" s="79" t="s">
        <v>8512</v>
      </c>
      <c r="F8" s="77" t="s">
        <v>8512</v>
      </c>
      <c r="G8" s="77" t="n">
        <v>-35.0</v>
      </c>
      <c r="H8" s="77" t="s">
        <v>8512</v>
      </c>
      <c r="I8" s="77" t="s">
        <v>8512</v>
      </c>
      <c r="J8" s="79" t="s">
        <v>8512</v>
      </c>
      <c r="K8" s="332" t="n">
        <v>390591.0</v>
      </c>
      <c r="L8" s="25" t="s">
        <v>1414</v>
      </c>
      <c r="M8" s="62" t="s">
        <v>1415</v>
      </c>
    </row>
    <row r="9" spans="1:13" ht="26.25" thickBot="1">
      <c r="A9" s="61"/>
      <c r="B9" s="24" t="s">
        <v>1416</v>
      </c>
      <c r="C9" s="77" t="n">
        <v>188406.0</v>
      </c>
      <c r="D9" s="77" t="n">
        <v>160.0</v>
      </c>
      <c r="E9" s="79" t="s">
        <v>8512</v>
      </c>
      <c r="F9" s="77" t="s">
        <v>8512</v>
      </c>
      <c r="G9" s="77" t="n">
        <v>-2068.0</v>
      </c>
      <c r="H9" s="77" t="s">
        <v>8512</v>
      </c>
      <c r="I9" s="77" t="s">
        <v>8512</v>
      </c>
      <c r="J9" s="79" t="s">
        <v>8512</v>
      </c>
      <c r="K9" s="333" t="n">
        <v>186498.0</v>
      </c>
      <c r="L9" s="25" t="s">
        <v>1417</v>
      </c>
      <c r="M9" s="62"/>
    </row>
    <row r="10" spans="1:13" ht="26.25" thickBot="1">
      <c r="A10" s="61"/>
      <c r="B10" s="24" t="s">
        <v>1418</v>
      </c>
      <c r="C10" s="77" t="n">
        <v>2942203.0</v>
      </c>
      <c r="D10" s="77" t="n">
        <v>6882.0</v>
      </c>
      <c r="E10" s="79" t="s">
        <v>8512</v>
      </c>
      <c r="F10" s="77" t="n">
        <v>-18.0</v>
      </c>
      <c r="G10" s="77" t="n">
        <v>-52.0</v>
      </c>
      <c r="H10" s="77" t="s">
        <v>8512</v>
      </c>
      <c r="I10" s="77" t="s">
        <v>8512</v>
      </c>
      <c r="J10" s="79" t="s">
        <v>8512</v>
      </c>
      <c r="K10" s="334" t="n">
        <v>2949015.0</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n">
        <v>31227.0</v>
      </c>
      <c r="D13" s="77" t="n">
        <v>123.0</v>
      </c>
      <c r="E13" s="79" t="s">
        <v>8512</v>
      </c>
      <c r="F13" s="77" t="s">
        <v>8512</v>
      </c>
      <c r="G13" s="77" t="n">
        <v>-4.0</v>
      </c>
      <c r="H13" s="77" t="s">
        <v>8512</v>
      </c>
      <c r="I13" s="77" t="s">
        <v>8512</v>
      </c>
      <c r="J13" s="79" t="s">
        <v>8512</v>
      </c>
      <c r="K13" s="337" t="n">
        <v>31346.0</v>
      </c>
      <c r="L13" s="25" t="s">
        <v>1425</v>
      </c>
      <c r="M13" s="62"/>
    </row>
    <row r="14" spans="1:13" ht="26.25" thickBot="1">
      <c r="A14" s="61"/>
      <c r="B14" s="24" t="s">
        <v>1426</v>
      </c>
      <c r="C14" s="77" t="n">
        <v>5719.0</v>
      </c>
      <c r="D14" s="77" t="s">
        <v>8512</v>
      </c>
      <c r="E14" s="79" t="n">
        <v>30.0</v>
      </c>
      <c r="F14" s="77" t="s">
        <v>8512</v>
      </c>
      <c r="G14" s="77" t="n">
        <v>-20.0</v>
      </c>
      <c r="H14" s="77" t="s">
        <v>8512</v>
      </c>
      <c r="I14" s="77" t="s">
        <v>8512</v>
      </c>
      <c r="J14" s="79" t="s">
        <v>8512</v>
      </c>
      <c r="K14" s="338" t="n">
        <v>5669.0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n">
        <v>3521080.0</v>
      </c>
      <c r="D22" s="347" t="n">
        <v>44266.0</v>
      </c>
      <c r="E22" s="79" t="n">
        <v>30.0</v>
      </c>
      <c r="F22" s="348" t="n">
        <v>-18.0</v>
      </c>
      <c r="G22" s="349" t="n">
        <v>-2179.0</v>
      </c>
      <c r="H22" s="350" t="s">
        <v>8512</v>
      </c>
      <c r="I22" s="351" t="s">
        <v>8512</v>
      </c>
      <c r="J22" s="79" t="s">
        <v>8512</v>
      </c>
      <c r="K22" s="352" t="n">
        <v>3563119.0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s">
        <v>8512</v>
      </c>
      <c r="D36" s="367" t="s">
        <v>8512</v>
      </c>
      <c r="E36" s="79" t="s">
        <v>8512</v>
      </c>
      <c r="F36" s="368" t="s">
        <v>8512</v>
      </c>
      <c r="G36" s="369" t="s">
        <v>8512</v>
      </c>
      <c r="H36" s="370" t="s">
        <v>8512</v>
      </c>
      <c r="I36" s="371" t="s">
        <v>8512</v>
      </c>
      <c r="J36" s="79" t="s">
        <v>8512</v>
      </c>
      <c r="K36" s="372" t="s">
        <v>8512</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373" t="s">
        <v>8512</v>
      </c>
      <c r="L37" s="25" t="s">
        <v>1471</v>
      </c>
      <c r="M37" s="62"/>
    </row>
    <row r="38" spans="1:13" ht="26.25" thickBot="1">
      <c r="A38" s="61"/>
      <c r="B38" s="24" t="s">
        <v>1472</v>
      </c>
      <c r="C38" s="77" t="n">
        <v>158082.0</v>
      </c>
      <c r="D38" s="77" t="n">
        <v>65188.0</v>
      </c>
      <c r="E38" s="79" t="s">
        <v>8512</v>
      </c>
      <c r="F38" s="77" t="n">
        <v>18.0</v>
      </c>
      <c r="G38" s="77" t="s">
        <v>8512</v>
      </c>
      <c r="H38" s="77" t="s">
        <v>8512</v>
      </c>
      <c r="I38" s="77" t="s">
        <v>8512</v>
      </c>
      <c r="J38" s="79" t="s">
        <v>8512</v>
      </c>
      <c r="K38" s="374" t="n">
        <v>223288.0</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n">
        <v>158082.0</v>
      </c>
      <c r="D44" s="381" t="n">
        <v>65188.0</v>
      </c>
      <c r="E44" s="79" t="s">
        <v>8512</v>
      </c>
      <c r="F44" s="382" t="n">
        <v>18.0</v>
      </c>
      <c r="G44" s="383" t="s">
        <v>8512</v>
      </c>
      <c r="H44" s="384" t="s">
        <v>8512</v>
      </c>
      <c r="I44" s="385" t="s">
        <v>8512</v>
      </c>
      <c r="J44" s="79" t="s">
        <v>8512</v>
      </c>
      <c r="K44" s="386" t="n">
        <v>223288.0</v>
      </c>
      <c r="L44" s="30" t="s">
        <v>1485</v>
      </c>
      <c r="M44" s="62"/>
    </row>
    <row r="45" spans="1:13" ht="15.75" thickBot="1">
      <c r="A45" s="63"/>
      <c r="B45" s="28" t="s">
        <v>391</v>
      </c>
      <c r="C45" s="387" t="n">
        <v>3679162.0</v>
      </c>
      <c r="D45" s="388" t="n">
        <v>109454.0</v>
      </c>
      <c r="E45" s="79" t="n">
        <v>30.0</v>
      </c>
      <c r="F45" s="389" t="s">
        <v>8512</v>
      </c>
      <c r="G45" s="390" t="n">
        <v>-2179.0</v>
      </c>
      <c r="H45" s="391" t="s">
        <v>8512</v>
      </c>
      <c r="I45" s="392" t="s">
        <v>8512</v>
      </c>
      <c r="J45" s="79" t="s">
        <v>8512</v>
      </c>
      <c r="K45" s="393" t="n">
        <v>3786407.0</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149374.0</v>
      </c>
      <c r="D47" s="77" t="n">
        <v>6381.0</v>
      </c>
      <c r="E47" s="79" t="s">
        <v>8512</v>
      </c>
      <c r="F47" s="77" t="s">
        <v>8512</v>
      </c>
      <c r="G47" s="77" t="n">
        <v>-766.0</v>
      </c>
      <c r="H47" s="77" t="s">
        <v>8512</v>
      </c>
      <c r="I47" s="77" t="s">
        <v>8512</v>
      </c>
      <c r="J47" s="79" t="s">
        <v>8512</v>
      </c>
      <c r="K47" s="395" t="n">
        <v>154989.0</v>
      </c>
      <c r="L47" s="25" t="s">
        <v>1417</v>
      </c>
      <c r="M47" s="62"/>
    </row>
    <row r="48" spans="1:13" ht="26.25" thickBot="1">
      <c r="A48" s="61"/>
      <c r="B48" s="24" t="s">
        <v>1418</v>
      </c>
      <c r="C48" s="77" t="n">
        <v>1475025.0</v>
      </c>
      <c r="D48" s="77" t="n">
        <v>86848.0</v>
      </c>
      <c r="E48" s="79" t="s">
        <v>8512</v>
      </c>
      <c r="F48" s="77" t="s">
        <v>8512</v>
      </c>
      <c r="G48" s="77" t="n">
        <v>-45.0</v>
      </c>
      <c r="H48" s="77" t="s">
        <v>8512</v>
      </c>
      <c r="I48" s="77" t="s">
        <v>8512</v>
      </c>
      <c r="J48" s="79" t="s">
        <v>8512</v>
      </c>
      <c r="K48" s="396" t="n">
        <v>1561828.0</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n">
        <v>23840.0</v>
      </c>
      <c r="D51" s="77" t="n">
        <v>2212.0</v>
      </c>
      <c r="E51" s="79" t="s">
        <v>8512</v>
      </c>
      <c r="F51" s="77" t="s">
        <v>8512</v>
      </c>
      <c r="G51" s="77" t="n">
        <v>-3.0</v>
      </c>
      <c r="H51" s="77" t="s">
        <v>8512</v>
      </c>
      <c r="I51" s="77" t="s">
        <v>8512</v>
      </c>
      <c r="J51" s="79" t="s">
        <v>8512</v>
      </c>
      <c r="K51" s="399" t="n">
        <v>26049.0</v>
      </c>
      <c r="L51" s="25" t="s">
        <v>1425</v>
      </c>
      <c r="M51" s="62"/>
    </row>
    <row r="52" spans="1:13" ht="26.25" thickBot="1">
      <c r="A52" s="61"/>
      <c r="B52" s="24" t="s">
        <v>1426</v>
      </c>
      <c r="C52" s="77" t="n">
        <v>5222.0</v>
      </c>
      <c r="D52" s="77" t="n">
        <v>181.0</v>
      </c>
      <c r="E52" s="79" t="n">
        <v>30.0</v>
      </c>
      <c r="F52" s="77" t="s">
        <v>8512</v>
      </c>
      <c r="G52" s="77" t="n">
        <v>-34.0</v>
      </c>
      <c r="H52" s="77" t="s">
        <v>8512</v>
      </c>
      <c r="I52" s="77" t="s">
        <v>8512</v>
      </c>
      <c r="J52" s="79" t="s">
        <v>8512</v>
      </c>
      <c r="K52" s="400" t="n">
        <v>5339.0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1653461.0</v>
      </c>
      <c r="D60" s="409" t="n">
        <v>95622.0</v>
      </c>
      <c r="E60" s="79" t="n">
        <v>30.0</v>
      </c>
      <c r="F60" s="410" t="s">
        <v>8512</v>
      </c>
      <c r="G60" s="411" t="n">
        <v>-848.0</v>
      </c>
      <c r="H60" s="412" t="s">
        <v>8512</v>
      </c>
      <c r="I60" s="413" t="s">
        <v>8512</v>
      </c>
      <c r="J60" s="79" t="s">
        <v>8512</v>
      </c>
      <c r="K60" s="414" t="n">
        <v>1748205.0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s">
        <v>8512</v>
      </c>
      <c r="D74" s="429" t="s">
        <v>8512</v>
      </c>
      <c r="E74" s="79" t="s">
        <v>8512</v>
      </c>
      <c r="F74" s="430" t="s">
        <v>8512</v>
      </c>
      <c r="G74" s="431" t="s">
        <v>8512</v>
      </c>
      <c r="H74" s="432" t="s">
        <v>8512</v>
      </c>
      <c r="I74" s="433" t="s">
        <v>8512</v>
      </c>
      <c r="J74" s="79" t="s">
        <v>8512</v>
      </c>
      <c r="K74" s="43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1653461.0</v>
      </c>
      <c r="D83" s="450" t="n">
        <v>95622.0</v>
      </c>
      <c r="E83" s="79" t="n">
        <v>30.0</v>
      </c>
      <c r="F83" s="451" t="s">
        <v>8512</v>
      </c>
      <c r="G83" s="452" t="n">
        <v>-848.0</v>
      </c>
      <c r="H83" s="453" t="s">
        <v>8512</v>
      </c>
      <c r="I83" s="454" t="s">
        <v>8512</v>
      </c>
      <c r="J83" s="79" t="s">
        <v>8512</v>
      </c>
      <c r="K83" s="455" t="n">
        <v>1748205.0</v>
      </c>
      <c r="L83" s="30" t="s">
        <v>392</v>
      </c>
      <c r="M83" s="64"/>
    </row>
    <row r="84" spans="1:13" ht="15.75" thickBot="1">
      <c r="A84" s="65" t="s">
        <v>1488</v>
      </c>
      <c r="B84" s="24" t="s">
        <v>1413</v>
      </c>
      <c r="C84" s="4435"/>
      <c r="D84" s="4436"/>
      <c r="E84" s="4437"/>
      <c r="F84" s="4438"/>
      <c r="G84" s="4439"/>
      <c r="H84" s="4440"/>
      <c r="I84" s="4441"/>
      <c r="J84" s="4442"/>
      <c r="K84" s="4443"/>
      <c r="L84" s="25" t="s">
        <v>1414</v>
      </c>
      <c r="M84" s="66" t="s">
        <v>1489</v>
      </c>
    </row>
    <row r="85" spans="1:13" ht="26.25" thickBot="1">
      <c r="A85" s="61"/>
      <c r="B85" s="24" t="s">
        <v>1416</v>
      </c>
      <c r="C85" s="4444"/>
      <c r="D85" s="4445"/>
      <c r="E85" s="4446"/>
      <c r="F85" s="4447"/>
      <c r="G85" s="4448"/>
      <c r="H85" s="4449"/>
      <c r="I85" s="4450"/>
      <c r="J85" s="4451"/>
      <c r="K85" s="4452"/>
      <c r="L85" s="25" t="s">
        <v>1417</v>
      </c>
      <c r="M85" s="62"/>
    </row>
    <row r="86" spans="1:13" ht="26.25" thickBot="1">
      <c r="A86" s="61"/>
      <c r="B86" s="24" t="s">
        <v>1418</v>
      </c>
      <c r="C86" s="4453"/>
      <c r="D86" s="4454"/>
      <c r="E86" s="4455"/>
      <c r="F86" s="4456"/>
      <c r="G86" s="4457"/>
      <c r="H86" s="4458"/>
      <c r="I86" s="4459"/>
      <c r="J86" s="4460"/>
      <c r="K86" s="4461"/>
      <c r="L86" s="25" t="s">
        <v>1419</v>
      </c>
      <c r="M86" s="62"/>
    </row>
    <row r="87" spans="1:13" ht="15.75" thickBot="1">
      <c r="A87" s="61"/>
      <c r="B87" s="24" t="s">
        <v>1420</v>
      </c>
      <c r="C87" s="4462"/>
      <c r="D87" s="4463"/>
      <c r="E87" s="4464"/>
      <c r="F87" s="4465"/>
      <c r="G87" s="4466"/>
      <c r="H87" s="4467"/>
      <c r="I87" s="4468"/>
      <c r="J87" s="4469"/>
      <c r="K87" s="4470"/>
      <c r="L87" s="25" t="s">
        <v>1421</v>
      </c>
      <c r="M87" s="62"/>
    </row>
    <row r="88" spans="1:13" ht="26.25" thickBot="1">
      <c r="A88" s="61"/>
      <c r="B88" s="24" t="s">
        <v>1422</v>
      </c>
      <c r="C88" s="4471"/>
      <c r="D88" s="4472"/>
      <c r="E88" s="4473"/>
      <c r="F88" s="4474"/>
      <c r="G88" s="4475"/>
      <c r="H88" s="4476"/>
      <c r="I88" s="4477"/>
      <c r="J88" s="4478"/>
      <c r="K88" s="4479"/>
      <c r="L88" s="25" t="s">
        <v>1423</v>
      </c>
      <c r="M88" s="62"/>
    </row>
    <row r="89" spans="1:13" ht="26.25" thickBot="1">
      <c r="A89" s="61"/>
      <c r="B89" s="24" t="s">
        <v>1424</v>
      </c>
      <c r="C89" s="4480"/>
      <c r="D89" s="4481"/>
      <c r="E89" s="4482"/>
      <c r="F89" s="4483"/>
      <c r="G89" s="4484"/>
      <c r="H89" s="4485"/>
      <c r="I89" s="4486"/>
      <c r="J89" s="4487"/>
      <c r="K89" s="4488"/>
      <c r="L89" s="25" t="s">
        <v>1425</v>
      </c>
      <c r="M89" s="62"/>
    </row>
    <row r="90" spans="1:13" ht="26.25" thickBot="1">
      <c r="A90" s="61"/>
      <c r="B90" s="24" t="s">
        <v>1426</v>
      </c>
      <c r="C90" s="4489"/>
      <c r="D90" s="4490"/>
      <c r="E90" s="4491"/>
      <c r="F90" s="4492"/>
      <c r="G90" s="4493"/>
      <c r="H90" s="4494"/>
      <c r="I90" s="4495"/>
      <c r="J90" s="4496"/>
      <c r="K90" s="4497"/>
      <c r="L90" s="25" t="s">
        <v>1427</v>
      </c>
      <c r="M90" s="62"/>
    </row>
    <row r="91" spans="1:13" ht="15.75" thickBot="1">
      <c r="A91" s="61"/>
      <c r="B91" s="24" t="s">
        <v>1428</v>
      </c>
      <c r="C91" s="4498"/>
      <c r="D91" s="4499"/>
      <c r="E91" s="4500"/>
      <c r="F91" s="4501"/>
      <c r="G91" s="4502"/>
      <c r="H91" s="4503"/>
      <c r="I91" s="4504"/>
      <c r="J91" s="4505"/>
      <c r="K91" s="4506"/>
      <c r="L91" s="25" t="s">
        <v>1429</v>
      </c>
      <c r="M91" s="62"/>
    </row>
    <row r="92" spans="1:13" ht="15.75" thickBot="1">
      <c r="A92" s="61"/>
      <c r="B92" s="24" t="s">
        <v>1430</v>
      </c>
      <c r="C92" s="4507"/>
      <c r="D92" s="4508"/>
      <c r="E92" s="4509"/>
      <c r="F92" s="4510"/>
      <c r="G92" s="4511"/>
      <c r="H92" s="4512"/>
      <c r="I92" s="4513"/>
      <c r="J92" s="4514"/>
      <c r="K92" s="4515"/>
      <c r="L92" s="25" t="s">
        <v>1431</v>
      </c>
      <c r="M92" s="62"/>
    </row>
    <row r="93" spans="1:13" ht="26.25" thickBot="1">
      <c r="A93" s="61"/>
      <c r="B93" s="24" t="s">
        <v>1432</v>
      </c>
      <c r="C93" s="4516"/>
      <c r="D93" s="4517"/>
      <c r="E93" s="4518"/>
      <c r="F93" s="4519"/>
      <c r="G93" s="4520"/>
      <c r="H93" s="4521"/>
      <c r="I93" s="4522"/>
      <c r="J93" s="4523"/>
      <c r="K93" s="4524"/>
      <c r="L93" s="25" t="s">
        <v>1433</v>
      </c>
      <c r="M93" s="62"/>
    </row>
    <row r="94" spans="1:13" ht="26.25" thickBot="1">
      <c r="A94" s="61"/>
      <c r="B94" s="24" t="s">
        <v>1434</v>
      </c>
      <c r="C94" s="4525"/>
      <c r="D94" s="4526"/>
      <c r="E94" s="4527"/>
      <c r="F94" s="4528"/>
      <c r="G94" s="4529"/>
      <c r="H94" s="4530"/>
      <c r="I94" s="4531"/>
      <c r="J94" s="4532"/>
      <c r="K94" s="4533"/>
      <c r="L94" s="25" t="s">
        <v>1435</v>
      </c>
      <c r="M94" s="62"/>
    </row>
    <row r="95" spans="1:13" ht="26.25" thickBot="1">
      <c r="A95" s="61"/>
      <c r="B95" s="24" t="s">
        <v>1436</v>
      </c>
      <c r="C95" s="4534"/>
      <c r="D95" s="4283"/>
      <c r="E95" s="4284"/>
      <c r="F95" s="4285"/>
      <c r="G95" s="4286"/>
      <c r="H95" s="4287"/>
      <c r="I95" s="4288"/>
      <c r="J95" s="4289"/>
      <c r="K95" s="4290"/>
      <c r="L95" s="25" t="s">
        <v>1437</v>
      </c>
      <c r="M95" s="62"/>
    </row>
    <row r="96" spans="1:13" ht="26.25" thickBot="1">
      <c r="A96" s="61"/>
      <c r="B96" s="24" t="s">
        <v>1438</v>
      </c>
      <c r="C96" s="4291"/>
      <c r="D96" s="4292"/>
      <c r="E96" s="4293"/>
      <c r="F96" s="4294"/>
      <c r="G96" s="4295"/>
      <c r="H96" s="4296"/>
      <c r="I96" s="4297"/>
      <c r="J96" s="4298"/>
      <c r="K96" s="4299"/>
      <c r="L96" s="25" t="s">
        <v>1439</v>
      </c>
      <c r="M96" s="62"/>
    </row>
    <row r="97" spans="1:13" ht="15.75" thickBot="1">
      <c r="A97" s="61"/>
      <c r="B97" s="24" t="s">
        <v>1440</v>
      </c>
      <c r="C97" s="4300"/>
      <c r="D97" s="4301"/>
      <c r="E97" s="4302"/>
      <c r="F97" s="4303"/>
      <c r="G97" s="4304"/>
      <c r="H97" s="4305"/>
      <c r="I97" s="4306"/>
      <c r="J97" s="4307"/>
      <c r="K97" s="4308"/>
      <c r="L97" s="25" t="s">
        <v>1441</v>
      </c>
      <c r="M97" s="62"/>
    </row>
    <row r="98" spans="1:13" ht="15.75" thickBot="1">
      <c r="A98" s="61"/>
      <c r="B98" s="28" t="s">
        <v>1442</v>
      </c>
      <c r="C98" s="4309"/>
      <c r="D98" s="4310"/>
      <c r="E98" s="4311"/>
      <c r="F98" s="4312"/>
      <c r="G98" s="4313"/>
      <c r="H98" s="4314"/>
      <c r="I98" s="4315"/>
      <c r="J98" s="4316"/>
      <c r="K98" s="4317"/>
      <c r="L98" s="30" t="s">
        <v>1443</v>
      </c>
      <c r="M98" s="62"/>
    </row>
    <row r="99" spans="1:13" ht="15.75" thickBot="1">
      <c r="A99" s="61"/>
      <c r="B99" s="24" t="s">
        <v>1444</v>
      </c>
      <c r="C99" s="4318"/>
      <c r="D99" s="4319"/>
      <c r="E99" s="4320"/>
      <c r="F99" s="4321"/>
      <c r="G99" s="4322"/>
      <c r="H99" s="4323"/>
      <c r="I99" s="4324"/>
      <c r="J99" s="4325"/>
      <c r="K99" s="4326"/>
      <c r="L99" s="25" t="s">
        <v>1445</v>
      </c>
      <c r="M99" s="62"/>
    </row>
    <row r="100" spans="1:13" ht="26.25" thickBot="1">
      <c r="A100" s="61"/>
      <c r="B100" s="24" t="s">
        <v>1446</v>
      </c>
      <c r="C100" s="4327"/>
      <c r="D100" s="4328"/>
      <c r="E100" s="4329"/>
      <c r="F100" s="4330"/>
      <c r="G100" s="4331"/>
      <c r="H100" s="4332"/>
      <c r="I100" s="4333"/>
      <c r="J100" s="4334"/>
      <c r="K100" s="4335"/>
      <c r="L100" s="25" t="s">
        <v>1447</v>
      </c>
      <c r="M100" s="62"/>
    </row>
    <row r="101" spans="1:13" ht="26.25" thickBot="1">
      <c r="A101" s="61"/>
      <c r="B101" s="24" t="s">
        <v>1448</v>
      </c>
      <c r="C101" s="4336"/>
      <c r="D101" s="4337"/>
      <c r="E101" s="4338"/>
      <c r="F101" s="4339"/>
      <c r="G101" s="4340"/>
      <c r="H101" s="4341"/>
      <c r="I101" s="4342"/>
      <c r="J101" s="4343"/>
      <c r="K101" s="4344"/>
      <c r="L101" s="25" t="s">
        <v>1449</v>
      </c>
      <c r="M101" s="62"/>
    </row>
    <row r="102" spans="1:13" ht="15.75" thickBot="1">
      <c r="A102" s="61"/>
      <c r="B102" s="24" t="s">
        <v>1450</v>
      </c>
      <c r="C102" s="4345"/>
      <c r="D102" s="4346"/>
      <c r="E102" s="4347"/>
      <c r="F102" s="4348"/>
      <c r="G102" s="4349"/>
      <c r="H102" s="4350"/>
      <c r="I102" s="4351"/>
      <c r="J102" s="4352"/>
      <c r="K102" s="4353"/>
      <c r="L102" s="25" t="s">
        <v>1451</v>
      </c>
      <c r="M102" s="62"/>
    </row>
    <row r="103" spans="1:13" ht="26.25" thickBot="1">
      <c r="A103" s="61"/>
      <c r="B103" s="24" t="s">
        <v>1452</v>
      </c>
      <c r="C103" s="4354"/>
      <c r="D103" s="4355"/>
      <c r="E103" s="4356"/>
      <c r="F103" s="4357"/>
      <c r="G103" s="4358"/>
      <c r="H103" s="4359"/>
      <c r="I103" s="4360"/>
      <c r="J103" s="4361"/>
      <c r="K103" s="4362"/>
      <c r="L103" s="25" t="s">
        <v>1453</v>
      </c>
      <c r="M103" s="62"/>
    </row>
    <row r="104" spans="1:13" ht="15.75" thickBot="1">
      <c r="A104" s="61"/>
      <c r="B104" s="24" t="s">
        <v>1454</v>
      </c>
      <c r="C104" s="4363"/>
      <c r="D104" s="4364"/>
      <c r="E104" s="4365"/>
      <c r="F104" s="4366"/>
      <c r="G104" s="4367"/>
      <c r="H104" s="4368"/>
      <c r="I104" s="4369"/>
      <c r="J104" s="4370"/>
      <c r="K104" s="4371"/>
      <c r="L104" s="25" t="s">
        <v>1455</v>
      </c>
      <c r="M104" s="62"/>
    </row>
    <row r="105" spans="1:13" ht="15.75" thickBot="1">
      <c r="A105" s="61"/>
      <c r="B105" s="24" t="s">
        <v>1456</v>
      </c>
      <c r="C105" s="4372"/>
      <c r="D105" s="4373"/>
      <c r="E105" s="4374"/>
      <c r="F105" s="4375"/>
      <c r="G105" s="4376"/>
      <c r="H105" s="4377"/>
      <c r="I105" s="4378"/>
      <c r="J105" s="4379"/>
      <c r="K105" s="4380"/>
      <c r="L105" s="25" t="s">
        <v>1457</v>
      </c>
      <c r="M105" s="62"/>
    </row>
    <row r="106" spans="1:13" ht="15.75" thickBot="1">
      <c r="A106" s="61"/>
      <c r="B106" s="24" t="s">
        <v>1458</v>
      </c>
      <c r="C106" s="4381"/>
      <c r="D106" s="4382"/>
      <c r="E106" s="4383"/>
      <c r="F106" s="4384"/>
      <c r="G106" s="4385"/>
      <c r="H106" s="4386"/>
      <c r="I106" s="4387"/>
      <c r="J106" s="4388"/>
      <c r="K106" s="4389"/>
      <c r="L106" s="25" t="s">
        <v>1459</v>
      </c>
      <c r="M106" s="62"/>
    </row>
    <row r="107" spans="1:13" ht="26.25" thickBot="1">
      <c r="A107" s="61"/>
      <c r="B107" s="24" t="s">
        <v>1460</v>
      </c>
      <c r="C107" s="4390"/>
      <c r="D107" s="4391"/>
      <c r="E107" s="4392"/>
      <c r="F107" s="4393"/>
      <c r="G107" s="4394"/>
      <c r="H107" s="4395"/>
      <c r="I107" s="4396"/>
      <c r="J107" s="4397"/>
      <c r="K107" s="4398"/>
      <c r="L107" s="25" t="s">
        <v>1461</v>
      </c>
      <c r="M107" s="62"/>
    </row>
    <row r="108" spans="1:13" ht="26.25" thickBot="1">
      <c r="A108" s="61"/>
      <c r="B108" s="24" t="s">
        <v>1462</v>
      </c>
      <c r="C108" s="4399"/>
      <c r="D108" s="4400"/>
      <c r="E108" s="4401"/>
      <c r="F108" s="4402"/>
      <c r="G108" s="4403"/>
      <c r="H108" s="4404"/>
      <c r="I108" s="4405"/>
      <c r="J108" s="4406"/>
      <c r="K108" s="4407"/>
      <c r="L108" s="25" t="s">
        <v>1463</v>
      </c>
      <c r="M108" s="62"/>
    </row>
    <row r="109" spans="1:13" ht="26.25" thickBot="1">
      <c r="A109" s="61"/>
      <c r="B109" s="24" t="s">
        <v>1464</v>
      </c>
      <c r="C109" s="4408"/>
      <c r="D109" s="4409"/>
      <c r="E109" s="4410"/>
      <c r="F109" s="4411"/>
      <c r="G109" s="4412"/>
      <c r="H109" s="4413"/>
      <c r="I109" s="4414"/>
      <c r="J109" s="4415"/>
      <c r="K109" s="4416"/>
      <c r="L109" s="25" t="s">
        <v>1465</v>
      </c>
      <c r="M109" s="62"/>
    </row>
    <row r="110" spans="1:13" ht="26.25" thickBot="1">
      <c r="A110" s="61"/>
      <c r="B110" s="24" t="s">
        <v>1466</v>
      </c>
      <c r="C110" s="4417"/>
      <c r="D110" s="4418"/>
      <c r="E110" s="4419"/>
      <c r="F110" s="4420"/>
      <c r="G110" s="4421"/>
      <c r="H110" s="4422"/>
      <c r="I110" s="4423"/>
      <c r="J110" s="4424"/>
      <c r="K110" s="4425"/>
      <c r="L110" s="25" t="s">
        <v>1467</v>
      </c>
      <c r="M110" s="62"/>
    </row>
    <row r="111" spans="1:13" ht="15.75" thickBot="1">
      <c r="A111" s="61"/>
      <c r="B111" s="24" t="s">
        <v>1468</v>
      </c>
      <c r="C111" s="4426"/>
      <c r="D111" s="4427"/>
      <c r="E111" s="4428"/>
      <c r="F111" s="4429"/>
      <c r="G111" s="4430"/>
      <c r="H111" s="4431"/>
      <c r="I111" s="4432"/>
      <c r="J111" s="4433"/>
      <c r="K111" s="4434"/>
      <c r="L111" s="25" t="s">
        <v>1469</v>
      </c>
      <c r="M111" s="62"/>
    </row>
    <row r="112" spans="1:13" ht="15.75" thickBot="1">
      <c r="A112" s="61"/>
      <c r="B112" s="28" t="s">
        <v>393</v>
      </c>
      <c r="C112" s="4535"/>
      <c r="D112" s="4536"/>
      <c r="E112" s="4537"/>
      <c r="F112" s="4538"/>
      <c r="G112" s="4539"/>
      <c r="H112" s="4540"/>
      <c r="I112" s="4541"/>
      <c r="J112" s="4542"/>
      <c r="K112" s="4543"/>
      <c r="L112" s="30" t="s">
        <v>394</v>
      </c>
      <c r="M112" s="62"/>
    </row>
    <row r="113" spans="1:13" ht="15.75" thickBot="1">
      <c r="A113" s="61"/>
      <c r="B113" s="24" t="s">
        <v>1470</v>
      </c>
      <c r="C113" s="4544"/>
      <c r="D113" s="4545"/>
      <c r="E113" s="4546"/>
      <c r="F113" s="4547"/>
      <c r="G113" s="4548"/>
      <c r="H113" s="4549"/>
      <c r="I113" s="4550"/>
      <c r="J113" s="4551"/>
      <c r="K113" s="4552"/>
      <c r="L113" s="25" t="s">
        <v>1471</v>
      </c>
      <c r="M113" s="62"/>
    </row>
    <row r="114" spans="1:13" ht="26.25" thickBot="1">
      <c r="A114" s="61"/>
      <c r="B114" s="24" t="s">
        <v>1472</v>
      </c>
      <c r="C114" s="4553"/>
      <c r="D114" s="4554"/>
      <c r="E114" s="4555"/>
      <c r="F114" s="4556"/>
      <c r="G114" s="4557"/>
      <c r="H114" s="4558"/>
      <c r="I114" s="4559"/>
      <c r="J114" s="4560"/>
      <c r="K114" s="4561"/>
      <c r="L114" s="25" t="s">
        <v>1473</v>
      </c>
      <c r="M114" s="62"/>
    </row>
    <row r="115" spans="1:13" ht="26.25" thickBot="1">
      <c r="A115" s="61"/>
      <c r="B115" s="24" t="s">
        <v>1474</v>
      </c>
      <c r="C115" s="4562"/>
      <c r="D115" s="4563"/>
      <c r="E115" s="4564"/>
      <c r="F115" s="4565"/>
      <c r="G115" s="4566"/>
      <c r="H115" s="4567"/>
      <c r="I115" s="4568"/>
      <c r="J115" s="4569"/>
      <c r="K115" s="4570"/>
      <c r="L115" s="25" t="s">
        <v>1475</v>
      </c>
      <c r="M115" s="62"/>
    </row>
    <row r="116" spans="1:13" ht="26.25" thickBot="1">
      <c r="A116" s="61"/>
      <c r="B116" s="24" t="s">
        <v>1476</v>
      </c>
      <c r="C116" s="4571"/>
      <c r="D116" s="4572"/>
      <c r="E116" s="4573"/>
      <c r="F116" s="4574"/>
      <c r="G116" s="4575"/>
      <c r="H116" s="4576"/>
      <c r="I116" s="4577"/>
      <c r="J116" s="4578"/>
      <c r="K116" s="4579"/>
      <c r="L116" s="25" t="s">
        <v>1477</v>
      </c>
      <c r="M116" s="62"/>
    </row>
    <row r="117" spans="1:13" ht="26.25" thickBot="1">
      <c r="A117" s="61"/>
      <c r="B117" s="24" t="s">
        <v>1478</v>
      </c>
      <c r="C117" s="4580"/>
      <c r="D117" s="4581"/>
      <c r="E117" s="4582"/>
      <c r="F117" s="4583"/>
      <c r="G117" s="4584"/>
      <c r="H117" s="4585"/>
      <c r="I117" s="4586"/>
      <c r="J117" s="4587"/>
      <c r="K117" s="4588"/>
      <c r="L117" s="25" t="s">
        <v>1479</v>
      </c>
      <c r="M117" s="62"/>
    </row>
    <row r="118" spans="1:13" ht="26.25" thickBot="1">
      <c r="A118" s="61"/>
      <c r="B118" s="24" t="s">
        <v>1480</v>
      </c>
      <c r="C118" s="4589"/>
      <c r="D118" s="4590"/>
      <c r="E118" s="4591"/>
      <c r="F118" s="4592"/>
      <c r="G118" s="4593"/>
      <c r="H118" s="4594"/>
      <c r="I118" s="4595"/>
      <c r="J118" s="4596"/>
      <c r="K118" s="4597"/>
      <c r="L118" s="25" t="s">
        <v>1481</v>
      </c>
      <c r="M118" s="62"/>
    </row>
    <row r="119" spans="1:13" ht="15.75" thickBot="1">
      <c r="A119" s="61"/>
      <c r="B119" s="24" t="s">
        <v>1482</v>
      </c>
      <c r="C119" s="4598"/>
      <c r="D119" s="4599"/>
      <c r="E119" s="4600"/>
      <c r="F119" s="4601"/>
      <c r="G119" s="4602"/>
      <c r="H119" s="4603"/>
      <c r="I119" s="4604"/>
      <c r="J119" s="4605"/>
      <c r="K119" s="4606"/>
      <c r="L119" s="25" t="s">
        <v>1483</v>
      </c>
      <c r="M119" s="62"/>
    </row>
    <row r="120" spans="1:13" ht="15.75" thickBot="1">
      <c r="A120" s="61"/>
      <c r="B120" s="28" t="s">
        <v>1484</v>
      </c>
      <c r="C120" s="4607"/>
      <c r="D120" s="4608"/>
      <c r="E120" s="4609"/>
      <c r="F120" s="4610"/>
      <c r="G120" s="4611"/>
      <c r="H120" s="4612"/>
      <c r="I120" s="4613"/>
      <c r="J120" s="4614"/>
      <c r="K120" s="4615"/>
      <c r="L120" s="30" t="s">
        <v>1485</v>
      </c>
      <c r="M120" s="62"/>
    </row>
    <row r="121" spans="1:13" ht="15.75" thickBot="1">
      <c r="A121" s="63"/>
      <c r="B121" s="28" t="s">
        <v>391</v>
      </c>
      <c r="C121" s="511" t="n">
        <v>2025701.0</v>
      </c>
      <c r="D121" s="4616"/>
      <c r="E121" s="4617"/>
      <c r="F121" s="4618"/>
      <c r="G121" s="4619"/>
      <c r="H121" s="4620"/>
      <c r="I121" s="4621"/>
      <c r="J121" s="4622"/>
      <c r="K121" s="517" t="n">
        <v>2038202.0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330036.0</v>
      </c>
      <c r="D8" s="77" t="n">
        <v>23457.0</v>
      </c>
      <c r="E8" s="79"/>
      <c r="F8" s="77"/>
      <c r="G8" s="77" t="n">
        <v>32.0</v>
      </c>
      <c r="H8" s="77"/>
      <c r="I8" s="77"/>
      <c r="J8" s="79"/>
      <c r="K8" s="518" t="n">
        <v>353525.0</v>
      </c>
      <c r="L8" s="25" t="s">
        <v>1414</v>
      </c>
      <c r="M8" s="62" t="s">
        <v>1415</v>
      </c>
    </row>
    <row r="9" spans="1:13" ht="26.25" thickBot="1">
      <c r="A9" s="61"/>
      <c r="B9" s="24" t="s">
        <v>1416</v>
      </c>
      <c r="C9" s="77" t="n">
        <v>188116.0</v>
      </c>
      <c r="D9" s="77" t="n">
        <v>493.0</v>
      </c>
      <c r="E9" s="79"/>
      <c r="F9" s="77"/>
      <c r="G9" s="77" t="n">
        <v>-203.0</v>
      </c>
      <c r="H9" s="77"/>
      <c r="I9" s="77"/>
      <c r="J9" s="79"/>
      <c r="K9" s="519" t="n">
        <v>188406.0</v>
      </c>
      <c r="L9" s="25" t="s">
        <v>1417</v>
      </c>
      <c r="M9" s="62"/>
    </row>
    <row r="10" spans="1:13" ht="26.25" thickBot="1">
      <c r="A10" s="61"/>
      <c r="B10" s="24" t="s">
        <v>1418</v>
      </c>
      <c r="C10" s="77" t="n">
        <v>2875010.0</v>
      </c>
      <c r="D10" s="77" t="n">
        <v>10686.0</v>
      </c>
      <c r="E10" s="79"/>
      <c r="F10" s="77" t="n">
        <v>56513.0</v>
      </c>
      <c r="G10" s="77" t="n">
        <v>-6.0</v>
      </c>
      <c r="H10" s="77"/>
      <c r="I10" s="77"/>
      <c r="J10" s="79"/>
      <c r="K10" s="520" t="n">
        <v>2942203.0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25793.0</v>
      </c>
      <c r="D13" s="77" t="n">
        <v>756.0</v>
      </c>
      <c r="E13" s="79"/>
      <c r="F13" s="77" t="n">
        <v>4672.0</v>
      </c>
      <c r="G13" s="77" t="n">
        <v>6.0</v>
      </c>
      <c r="H13" s="77"/>
      <c r="I13" s="77"/>
      <c r="J13" s="79"/>
      <c r="K13" s="523" t="n">
        <v>31227.0</v>
      </c>
      <c r="L13" s="25" t="s">
        <v>1425</v>
      </c>
      <c r="M13" s="62"/>
    </row>
    <row r="14" spans="1:13" ht="26.25" thickBot="1">
      <c r="A14" s="61"/>
      <c r="B14" s="24" t="s">
        <v>1426</v>
      </c>
      <c r="C14" s="77" t="n">
        <v>5527.0</v>
      </c>
      <c r="D14" s="77" t="n">
        <v>201.0</v>
      </c>
      <c r="E14" s="79"/>
      <c r="F14" s="77"/>
      <c r="G14" s="77" t="n">
        <v>-9.0</v>
      </c>
      <c r="H14" s="77"/>
      <c r="I14" s="77"/>
      <c r="J14" s="79"/>
      <c r="K14" s="524" t="n">
        <v>5719.0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3424482.0</v>
      </c>
      <c r="D22" s="533" t="n">
        <v>35593.0</v>
      </c>
      <c r="E22" s="79"/>
      <c r="F22" s="534" t="n">
        <v>61185.0</v>
      </c>
      <c r="G22" s="535" t="n">
        <v>-180.0</v>
      </c>
      <c r="H22" s="77"/>
      <c r="I22" s="536"/>
      <c r="J22" s="79"/>
      <c r="K22" s="537"/>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t="n">
        <v>183758.0</v>
      </c>
      <c r="D38" s="77" t="n">
        <v>35509.0</v>
      </c>
      <c r="E38" s="79"/>
      <c r="F38" s="77" t="n">
        <v>-61185.0</v>
      </c>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t="n">
        <v>183758.0</v>
      </c>
      <c r="D44" s="565" t="n">
        <v>35509.0</v>
      </c>
      <c r="E44" s="79"/>
      <c r="F44" s="566" t="n">
        <v>-61185.0</v>
      </c>
      <c r="G44" s="567"/>
      <c r="H44" s="77"/>
      <c r="I44" s="568"/>
      <c r="J44" s="79"/>
      <c r="K44" s="569" t="n">
        <v>158082.0</v>
      </c>
      <c r="L44" s="30" t="s">
        <v>1485</v>
      </c>
      <c r="M44" s="62"/>
    </row>
    <row r="45" spans="1:13" ht="15.75" thickBot="1">
      <c r="A45" s="63"/>
      <c r="B45" s="28" t="s">
        <v>391</v>
      </c>
      <c r="C45" s="570" t="n">
        <v>3608240.0</v>
      </c>
      <c r="D45" s="571" t="n">
        <v>71102.0</v>
      </c>
      <c r="E45" s="79"/>
      <c r="F45" s="572"/>
      <c r="G45" s="573" t="n">
        <v>-180.0</v>
      </c>
      <c r="H45" s="77"/>
      <c r="I45" s="574"/>
      <c r="J45" s="79"/>
      <c r="K45" s="575" t="n">
        <v>3679162.0</v>
      </c>
      <c r="L45" s="30" t="s">
        <v>392</v>
      </c>
      <c r="M45" s="64"/>
    </row>
    <row r="46" spans="1:13" ht="15.75" thickBot="1">
      <c r="A46" s="65" t="s">
        <v>1486</v>
      </c>
      <c r="B46" s="24" t="s">
        <v>1413</v>
      </c>
      <c r="C46" s="77"/>
      <c r="D46" s="77"/>
      <c r="E46" s="79"/>
      <c r="F46" s="77"/>
      <c r="G46" s="77"/>
      <c r="H46" s="77"/>
      <c r="I46" s="77"/>
      <c r="J46" s="79"/>
      <c r="K46" s="576" t="n">
        <v>149374.0</v>
      </c>
      <c r="L46" s="25" t="s">
        <v>1414</v>
      </c>
      <c r="M46" s="66" t="s">
        <v>1487</v>
      </c>
    </row>
    <row r="47" spans="1:13" ht="26.25" thickBot="1">
      <c r="A47" s="61"/>
      <c r="B47" s="24" t="s">
        <v>1416</v>
      </c>
      <c r="C47" s="77" t="n">
        <v>141804.0</v>
      </c>
      <c r="D47" s="77" t="n">
        <v>7652.0</v>
      </c>
      <c r="E47" s="79"/>
      <c r="F47" s="77"/>
      <c r="G47" s="77" t="n">
        <v>-82.0</v>
      </c>
      <c r="H47" s="77"/>
      <c r="I47" s="77"/>
      <c r="J47" s="79"/>
      <c r="K47" s="577"/>
      <c r="L47" s="25" t="s">
        <v>1417</v>
      </c>
      <c r="M47" s="62"/>
    </row>
    <row r="48" spans="1:13" ht="26.25" thickBot="1">
      <c r="A48" s="61"/>
      <c r="B48" s="24" t="s">
        <v>1418</v>
      </c>
      <c r="C48" s="77" t="n">
        <v>1387154.0</v>
      </c>
      <c r="D48" s="77" t="n">
        <v>87876.0</v>
      </c>
      <c r="E48" s="79"/>
      <c r="F48" s="77"/>
      <c r="G48" s="77" t="n">
        <v>-5.0</v>
      </c>
      <c r="H48" s="77"/>
      <c r="I48" s="77"/>
      <c r="J48" s="79"/>
      <c r="K48" s="578" t="n">
        <v>1475025.0</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22400.0</v>
      </c>
      <c r="D51" s="77" t="n">
        <v>1438.0</v>
      </c>
      <c r="E51" s="79"/>
      <c r="F51" s="77"/>
      <c r="G51" s="77" t="n">
        <v>2.0</v>
      </c>
      <c r="H51" s="77"/>
      <c r="I51" s="77"/>
      <c r="J51" s="79"/>
      <c r="K51" s="581" t="n">
        <v>23840.0</v>
      </c>
      <c r="L51" s="25" t="s">
        <v>1425</v>
      </c>
      <c r="M51" s="62"/>
    </row>
    <row r="52" spans="1:13" ht="26.25" thickBot="1">
      <c r="A52" s="61"/>
      <c r="B52" s="24" t="s">
        <v>1426</v>
      </c>
      <c r="C52" s="77" t="n">
        <v>4717.0</v>
      </c>
      <c r="D52" s="77" t="n">
        <v>509.0</v>
      </c>
      <c r="E52" s="79"/>
      <c r="F52" s="77"/>
      <c r="G52" s="77" t="n">
        <v>-4.0</v>
      </c>
      <c r="H52" s="77"/>
      <c r="I52" s="77"/>
      <c r="J52" s="79"/>
      <c r="K52" s="582" t="n">
        <v>5222.0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1556075.0</v>
      </c>
      <c r="D60" s="591" t="n">
        <v>97475.0</v>
      </c>
      <c r="E60" s="79"/>
      <c r="F60" s="592"/>
      <c r="G60" s="593" t="n">
        <v>-89.0</v>
      </c>
      <c r="H60" s="77"/>
      <c r="I60" s="594"/>
      <c r="J60" s="79"/>
      <c r="K60" s="595" t="n">
        <v>1653461.0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1556075.0</v>
      </c>
      <c r="D83" s="629" t="n">
        <v>97475.0</v>
      </c>
      <c r="E83" s="79"/>
      <c r="F83" s="630"/>
      <c r="G83" s="631" t="n">
        <v>-89.0</v>
      </c>
      <c r="H83" s="77"/>
      <c r="I83" s="632"/>
      <c r="J83" s="79"/>
      <c r="K83" s="633" t="n">
        <v>1653461.0</v>
      </c>
      <c r="L83" s="30" t="s">
        <v>392</v>
      </c>
      <c r="M83" s="64"/>
    </row>
    <row r="84" spans="1:13" ht="15.75" thickBot="1">
      <c r="A84" s="65" t="s">
        <v>1488</v>
      </c>
      <c r="B84" s="24" t="s">
        <v>1413</v>
      </c>
      <c r="C84" s="4623"/>
      <c r="D84" s="4624"/>
      <c r="E84" s="4625"/>
      <c r="F84" s="4626"/>
      <c r="G84" s="4627"/>
      <c r="H84" s="4628"/>
      <c r="I84" s="4629"/>
      <c r="J84" s="4630"/>
      <c r="K84" s="4631"/>
      <c r="L84" s="25" t="s">
        <v>1414</v>
      </c>
      <c r="M84" s="66" t="s">
        <v>1489</v>
      </c>
    </row>
    <row r="85" spans="1:13" ht="26.25" thickBot="1">
      <c r="A85" s="61"/>
      <c r="B85" s="24" t="s">
        <v>1416</v>
      </c>
      <c r="C85" s="4632"/>
      <c r="D85" s="4633"/>
      <c r="E85" s="4634"/>
      <c r="F85" s="4635"/>
      <c r="G85" s="4636"/>
      <c r="H85" s="4637"/>
      <c r="I85" s="4638"/>
      <c r="J85" s="4639"/>
      <c r="K85" s="4640"/>
      <c r="L85" s="25" t="s">
        <v>1417</v>
      </c>
      <c r="M85" s="62"/>
    </row>
    <row r="86" spans="1:13" ht="26.25" thickBot="1">
      <c r="A86" s="61"/>
      <c r="B86" s="24" t="s">
        <v>1418</v>
      </c>
      <c r="C86" s="4641"/>
      <c r="D86" s="4642"/>
      <c r="E86" s="4643"/>
      <c r="F86" s="4644"/>
      <c r="G86" s="4645"/>
      <c r="H86" s="4646"/>
      <c r="I86" s="4647"/>
      <c r="J86" s="4648"/>
      <c r="K86" s="4649"/>
      <c r="L86" s="25" t="s">
        <v>1419</v>
      </c>
      <c r="M86" s="62"/>
    </row>
    <row r="87" spans="1:13" ht="15.75" thickBot="1">
      <c r="A87" s="61"/>
      <c r="B87" s="24" t="s">
        <v>1420</v>
      </c>
      <c r="C87" s="4650"/>
      <c r="D87" s="4651"/>
      <c r="E87" s="4652"/>
      <c r="F87" s="4653"/>
      <c r="G87" s="4654"/>
      <c r="H87" s="4655"/>
      <c r="I87" s="4656"/>
      <c r="J87" s="4657"/>
      <c r="K87" s="4658"/>
      <c r="L87" s="25" t="s">
        <v>1421</v>
      </c>
      <c r="M87" s="62"/>
    </row>
    <row r="88" spans="1:13" ht="26.25" thickBot="1">
      <c r="A88" s="61"/>
      <c r="B88" s="24" t="s">
        <v>1422</v>
      </c>
      <c r="C88" s="4659"/>
      <c r="D88" s="4660"/>
      <c r="E88" s="4661"/>
      <c r="F88" s="4662"/>
      <c r="G88" s="4663"/>
      <c r="H88" s="4664"/>
      <c r="I88" s="4665"/>
      <c r="J88" s="4666"/>
      <c r="K88" s="4667"/>
      <c r="L88" s="25" t="s">
        <v>1423</v>
      </c>
      <c r="M88" s="62"/>
    </row>
    <row r="89" spans="1:13" ht="26.25" thickBot="1">
      <c r="A89" s="61"/>
      <c r="B89" s="24" t="s">
        <v>1424</v>
      </c>
      <c r="C89" s="4668"/>
      <c r="D89" s="4669"/>
      <c r="E89" s="4670"/>
      <c r="F89" s="4671"/>
      <c r="G89" s="4672"/>
      <c r="H89" s="4673"/>
      <c r="I89" s="4674"/>
      <c r="J89" s="4675"/>
      <c r="K89" s="4676"/>
      <c r="L89" s="25" t="s">
        <v>1425</v>
      </c>
      <c r="M89" s="62"/>
    </row>
    <row r="90" spans="1:13" ht="26.25" thickBot="1">
      <c r="A90" s="61"/>
      <c r="B90" s="24" t="s">
        <v>1426</v>
      </c>
      <c r="C90" s="4677"/>
      <c r="D90" s="4678"/>
      <c r="E90" s="4679"/>
      <c r="F90" s="4680"/>
      <c r="G90" s="4681"/>
      <c r="H90" s="4682"/>
      <c r="I90" s="4683"/>
      <c r="J90" s="4684"/>
      <c r="K90" s="4685"/>
      <c r="L90" s="25" t="s">
        <v>1427</v>
      </c>
      <c r="M90" s="62"/>
    </row>
    <row r="91" spans="1:13" ht="15.75" thickBot="1">
      <c r="A91" s="61"/>
      <c r="B91" s="24" t="s">
        <v>1428</v>
      </c>
      <c r="C91" s="4686"/>
      <c r="D91" s="4687"/>
      <c r="E91" s="4688"/>
      <c r="F91" s="4689"/>
      <c r="G91" s="4690"/>
      <c r="H91" s="4691"/>
      <c r="I91" s="4692"/>
      <c r="J91" s="4693"/>
      <c r="K91" s="4694"/>
      <c r="L91" s="25" t="s">
        <v>1429</v>
      </c>
      <c r="M91" s="62"/>
    </row>
    <row r="92" spans="1:13" ht="15.75" thickBot="1">
      <c r="A92" s="61"/>
      <c r="B92" s="24" t="s">
        <v>1430</v>
      </c>
      <c r="C92" s="4695"/>
      <c r="D92" s="4696"/>
      <c r="E92" s="4697"/>
      <c r="F92" s="4698"/>
      <c r="G92" s="4699"/>
      <c r="H92" s="4700"/>
      <c r="I92" s="4701"/>
      <c r="J92" s="4702"/>
      <c r="K92" s="4703"/>
      <c r="L92" s="25" t="s">
        <v>1431</v>
      </c>
      <c r="M92" s="62"/>
    </row>
    <row r="93" spans="1:13" ht="26.25" thickBot="1">
      <c r="A93" s="61"/>
      <c r="B93" s="24" t="s">
        <v>1432</v>
      </c>
      <c r="C93" s="4704"/>
      <c r="D93" s="4705"/>
      <c r="E93" s="4706"/>
      <c r="F93" s="4707"/>
      <c r="G93" s="4708"/>
      <c r="H93" s="4709"/>
      <c r="I93" s="4710"/>
      <c r="J93" s="4711"/>
      <c r="K93" s="4712"/>
      <c r="L93" s="25" t="s">
        <v>1433</v>
      </c>
      <c r="M93" s="62"/>
    </row>
    <row r="94" spans="1:13" ht="26.25" thickBot="1">
      <c r="A94" s="61"/>
      <c r="B94" s="24" t="s">
        <v>1434</v>
      </c>
      <c r="C94" s="4713"/>
      <c r="D94" s="4714"/>
      <c r="E94" s="4715"/>
      <c r="F94" s="4716"/>
      <c r="G94" s="4717"/>
      <c r="H94" s="4718"/>
      <c r="I94" s="4719"/>
      <c r="J94" s="4720"/>
      <c r="K94" s="4721"/>
      <c r="L94" s="25" t="s">
        <v>1435</v>
      </c>
      <c r="M94" s="62"/>
    </row>
    <row r="95" spans="1:13" ht="26.25" thickBot="1">
      <c r="A95" s="61"/>
      <c r="B95" s="24" t="s">
        <v>1436</v>
      </c>
      <c r="C95" s="4722"/>
      <c r="D95" s="4723"/>
      <c r="E95" s="4724"/>
      <c r="F95" s="4725"/>
      <c r="G95" s="4726"/>
      <c r="H95" s="4727"/>
      <c r="I95" s="4728"/>
      <c r="J95" s="4729"/>
      <c r="K95" s="4730"/>
      <c r="L95" s="25" t="s">
        <v>1437</v>
      </c>
      <c r="M95" s="62"/>
    </row>
    <row r="96" spans="1:13" ht="26.25" thickBot="1">
      <c r="A96" s="61"/>
      <c r="B96" s="24" t="s">
        <v>1438</v>
      </c>
      <c r="C96" s="4731"/>
      <c r="D96" s="4732"/>
      <c r="E96" s="4733"/>
      <c r="F96" s="4734"/>
      <c r="G96" s="4735"/>
      <c r="H96" s="4736"/>
      <c r="I96" s="4737"/>
      <c r="J96" s="4738"/>
      <c r="K96" s="4739"/>
      <c r="L96" s="25" t="s">
        <v>1439</v>
      </c>
      <c r="M96" s="62"/>
    </row>
    <row r="97" spans="1:13" ht="15.75" thickBot="1">
      <c r="A97" s="61"/>
      <c r="B97" s="24" t="s">
        <v>1440</v>
      </c>
      <c r="C97" s="4740"/>
      <c r="D97" s="4741"/>
      <c r="E97" s="4742"/>
      <c r="F97" s="4743"/>
      <c r="G97" s="4744"/>
      <c r="H97" s="4745"/>
      <c r="I97" s="4746"/>
      <c r="J97" s="4747"/>
      <c r="K97" s="4748"/>
      <c r="L97" s="25" t="s">
        <v>1441</v>
      </c>
      <c r="M97" s="62"/>
    </row>
    <row r="98" spans="1:13" ht="15.75" thickBot="1">
      <c r="A98" s="61"/>
      <c r="B98" s="28" t="s">
        <v>1442</v>
      </c>
      <c r="C98" s="4749"/>
      <c r="D98" s="4750"/>
      <c r="E98" s="4751"/>
      <c r="F98" s="4752"/>
      <c r="G98" s="4753"/>
      <c r="H98" s="4754"/>
      <c r="I98" s="4755"/>
      <c r="J98" s="4756"/>
      <c r="K98" s="4757"/>
      <c r="L98" s="30" t="s">
        <v>1443</v>
      </c>
      <c r="M98" s="62"/>
    </row>
    <row r="99" spans="1:13" ht="15.75" thickBot="1">
      <c r="A99" s="61"/>
      <c r="B99" s="24" t="s">
        <v>1444</v>
      </c>
      <c r="C99" s="4758"/>
      <c r="D99" s="4759"/>
      <c r="E99" s="4760"/>
      <c r="F99" s="4761"/>
      <c r="G99" s="4762"/>
      <c r="H99" s="4763"/>
      <c r="I99" s="4764"/>
      <c r="J99" s="4765"/>
      <c r="K99" s="4766"/>
      <c r="L99" s="25" t="s">
        <v>1445</v>
      </c>
      <c r="M99" s="62"/>
    </row>
    <row r="100" spans="1:13" ht="26.25" thickBot="1">
      <c r="A100" s="61"/>
      <c r="B100" s="24" t="s">
        <v>1446</v>
      </c>
      <c r="C100" s="4767"/>
      <c r="D100" s="4768"/>
      <c r="E100" s="4769"/>
      <c r="F100" s="4770"/>
      <c r="G100" s="4771"/>
      <c r="H100" s="4772"/>
      <c r="I100" s="4773"/>
      <c r="J100" s="4774"/>
      <c r="K100" s="4775"/>
      <c r="L100" s="25" t="s">
        <v>1447</v>
      </c>
      <c r="M100" s="62"/>
    </row>
    <row r="101" spans="1:13" ht="26.25" thickBot="1">
      <c r="A101" s="61"/>
      <c r="B101" s="24" t="s">
        <v>1448</v>
      </c>
      <c r="C101" s="4776"/>
      <c r="D101" s="4777"/>
      <c r="E101" s="4778"/>
      <c r="F101" s="4779"/>
      <c r="G101" s="4780"/>
      <c r="H101" s="4781"/>
      <c r="I101" s="4782"/>
      <c r="J101" s="4783"/>
      <c r="K101" s="4784"/>
      <c r="L101" s="25" t="s">
        <v>1449</v>
      </c>
      <c r="M101" s="62"/>
    </row>
    <row r="102" spans="1:13" ht="15.75" thickBot="1">
      <c r="A102" s="61"/>
      <c r="B102" s="24" t="s">
        <v>1450</v>
      </c>
      <c r="C102" s="4785"/>
      <c r="D102" s="4786"/>
      <c r="E102" s="4787"/>
      <c r="F102" s="4788"/>
      <c r="G102" s="4789"/>
      <c r="H102" s="4790"/>
      <c r="I102" s="4791"/>
      <c r="J102" s="4792"/>
      <c r="K102" s="4793"/>
      <c r="L102" s="25" t="s">
        <v>1451</v>
      </c>
      <c r="M102" s="62"/>
    </row>
    <row r="103" spans="1:13" ht="26.25" thickBot="1">
      <c r="A103" s="61"/>
      <c r="B103" s="24" t="s">
        <v>1452</v>
      </c>
      <c r="C103" s="4794"/>
      <c r="D103" s="4795"/>
      <c r="E103" s="4796"/>
      <c r="F103" s="4797"/>
      <c r="G103" s="4798"/>
      <c r="H103" s="4799"/>
      <c r="I103" s="4800"/>
      <c r="J103" s="4801"/>
      <c r="K103" s="4802"/>
      <c r="L103" s="25" t="s">
        <v>1453</v>
      </c>
      <c r="M103" s="62"/>
    </row>
    <row r="104" spans="1:13" ht="15.75" thickBot="1">
      <c r="A104" s="61"/>
      <c r="B104" s="24" t="s">
        <v>1454</v>
      </c>
      <c r="C104" s="4803"/>
      <c r="D104" s="4804"/>
      <c r="E104" s="4805"/>
      <c r="F104" s="4806"/>
      <c r="G104" s="4807"/>
      <c r="H104" s="4808"/>
      <c r="I104" s="4809"/>
      <c r="J104" s="4810"/>
      <c r="K104" s="4811"/>
      <c r="L104" s="25" t="s">
        <v>1455</v>
      </c>
      <c r="M104" s="62"/>
    </row>
    <row r="105" spans="1:13" ht="15.75" thickBot="1">
      <c r="A105" s="61"/>
      <c r="B105" s="24" t="s">
        <v>1456</v>
      </c>
      <c r="C105" s="4812"/>
      <c r="D105" s="4813"/>
      <c r="E105" s="4814"/>
      <c r="F105" s="4815"/>
      <c r="G105" s="4816"/>
      <c r="H105" s="4817"/>
      <c r="I105" s="4818"/>
      <c r="J105" s="4819"/>
      <c r="K105" s="4820"/>
      <c r="L105" s="25" t="s">
        <v>1457</v>
      </c>
      <c r="M105" s="62"/>
    </row>
    <row r="106" spans="1:13" ht="15.75" thickBot="1">
      <c r="A106" s="61"/>
      <c r="B106" s="24" t="s">
        <v>1458</v>
      </c>
      <c r="C106" s="4821"/>
      <c r="D106" s="4822"/>
      <c r="E106" s="4823"/>
      <c r="F106" s="4824"/>
      <c r="G106" s="4825"/>
      <c r="H106" s="4826"/>
      <c r="I106" s="4827"/>
      <c r="J106" s="4828"/>
      <c r="K106" s="4829"/>
      <c r="L106" s="25" t="s">
        <v>1459</v>
      </c>
      <c r="M106" s="62"/>
    </row>
    <row r="107" spans="1:13" ht="26.25" thickBot="1">
      <c r="A107" s="61"/>
      <c r="B107" s="24" t="s">
        <v>1460</v>
      </c>
      <c r="C107" s="4830"/>
      <c r="D107" s="4831"/>
      <c r="E107" s="4832"/>
      <c r="F107" s="4833"/>
      <c r="G107" s="4834"/>
      <c r="H107" s="4835"/>
      <c r="I107" s="4836"/>
      <c r="J107" s="4837"/>
      <c r="K107" s="4838"/>
      <c r="L107" s="25" t="s">
        <v>1461</v>
      </c>
      <c r="M107" s="62"/>
    </row>
    <row r="108" spans="1:13" ht="26.25" thickBot="1">
      <c r="A108" s="61"/>
      <c r="B108" s="24" t="s">
        <v>1462</v>
      </c>
      <c r="C108" s="4839"/>
      <c r="D108" s="4840"/>
      <c r="E108" s="4841"/>
      <c r="F108" s="4842"/>
      <c r="G108" s="4843"/>
      <c r="H108" s="4844"/>
      <c r="I108" s="4845"/>
      <c r="J108" s="4846"/>
      <c r="K108" s="4847"/>
      <c r="L108" s="25" t="s">
        <v>1463</v>
      </c>
      <c r="M108" s="62"/>
    </row>
    <row r="109" spans="1:13" ht="26.25" thickBot="1">
      <c r="A109" s="61"/>
      <c r="B109" s="24" t="s">
        <v>1464</v>
      </c>
      <c r="C109" s="4848"/>
      <c r="D109" s="4849"/>
      <c r="E109" s="4850"/>
      <c r="F109" s="4851"/>
      <c r="G109" s="4852"/>
      <c r="H109" s="4853"/>
      <c r="I109" s="4854"/>
      <c r="J109" s="4855"/>
      <c r="K109" s="4856"/>
      <c r="L109" s="25" t="s">
        <v>1465</v>
      </c>
      <c r="M109" s="62"/>
    </row>
    <row r="110" spans="1:13" ht="26.25" thickBot="1">
      <c r="A110" s="61"/>
      <c r="B110" s="24" t="s">
        <v>1466</v>
      </c>
      <c r="C110" s="4857"/>
      <c r="D110" s="4858"/>
      <c r="E110" s="4859"/>
      <c r="F110" s="4860"/>
      <c r="G110" s="4861"/>
      <c r="H110" s="4862"/>
      <c r="I110" s="4863"/>
      <c r="J110" s="4864"/>
      <c r="K110" s="4865"/>
      <c r="L110" s="25" t="s">
        <v>1467</v>
      </c>
      <c r="M110" s="62"/>
    </row>
    <row r="111" spans="1:13" ht="15.75" thickBot="1">
      <c r="A111" s="61"/>
      <c r="B111" s="24" t="s">
        <v>1468</v>
      </c>
      <c r="C111" s="4866"/>
      <c r="D111" s="4867"/>
      <c r="E111" s="4868"/>
      <c r="F111" s="4869"/>
      <c r="G111" s="4870"/>
      <c r="H111" s="4871"/>
      <c r="I111" s="4872"/>
      <c r="J111" s="4873"/>
      <c r="K111" s="4874"/>
      <c r="L111" s="25" t="s">
        <v>1469</v>
      </c>
      <c r="M111" s="62"/>
    </row>
    <row r="112" spans="1:13" ht="15.75" thickBot="1">
      <c r="A112" s="61"/>
      <c r="B112" s="28" t="s">
        <v>393</v>
      </c>
      <c r="C112" s="4875"/>
      <c r="D112" s="4876"/>
      <c r="E112" s="4877"/>
      <c r="F112" s="4878"/>
      <c r="G112" s="4879"/>
      <c r="H112" s="4880"/>
      <c r="I112" s="4881"/>
      <c r="J112" s="4882"/>
      <c r="K112" s="4883"/>
      <c r="L112" s="30" t="s">
        <v>394</v>
      </c>
      <c r="M112" s="62"/>
    </row>
    <row r="113" spans="1:13" ht="15.75" thickBot="1">
      <c r="A113" s="61"/>
      <c r="B113" s="24" t="s">
        <v>1470</v>
      </c>
      <c r="C113" s="4884"/>
      <c r="D113" s="4885"/>
      <c r="E113" s="4886"/>
      <c r="F113" s="4887"/>
      <c r="G113" s="4888"/>
      <c r="H113" s="4889"/>
      <c r="I113" s="4890"/>
      <c r="J113" s="4891"/>
      <c r="K113" s="4892"/>
      <c r="L113" s="25" t="s">
        <v>1471</v>
      </c>
      <c r="M113" s="62"/>
    </row>
    <row r="114" spans="1:13" ht="26.25" thickBot="1">
      <c r="A114" s="61"/>
      <c r="B114" s="24" t="s">
        <v>1472</v>
      </c>
      <c r="C114" s="4893"/>
      <c r="D114" s="4894"/>
      <c r="E114" s="4895"/>
      <c r="F114" s="4896"/>
      <c r="G114" s="4897"/>
      <c r="H114" s="4898"/>
      <c r="I114" s="4899"/>
      <c r="J114" s="4900"/>
      <c r="K114" s="4901"/>
      <c r="L114" s="25" t="s">
        <v>1473</v>
      </c>
      <c r="M114" s="62"/>
    </row>
    <row r="115" spans="1:13" ht="26.25" thickBot="1">
      <c r="A115" s="61"/>
      <c r="B115" s="24" t="s">
        <v>1474</v>
      </c>
      <c r="C115" s="4902"/>
      <c r="D115" s="4903"/>
      <c r="E115" s="4904"/>
      <c r="F115" s="4905"/>
      <c r="G115" s="4906"/>
      <c r="H115" s="4907"/>
      <c r="I115" s="4908"/>
      <c r="J115" s="4909"/>
      <c r="K115" s="4910"/>
      <c r="L115" s="25" t="s">
        <v>1475</v>
      </c>
      <c r="M115" s="62"/>
    </row>
    <row r="116" spans="1:13" ht="26.25" thickBot="1">
      <c r="A116" s="61"/>
      <c r="B116" s="24" t="s">
        <v>1476</v>
      </c>
      <c r="C116" s="4911"/>
      <c r="D116" s="4912"/>
      <c r="E116" s="4913"/>
      <c r="F116" s="4914"/>
      <c r="G116" s="4915"/>
      <c r="H116" s="4916"/>
      <c r="I116" s="4917"/>
      <c r="J116" s="4918"/>
      <c r="K116" s="4919"/>
      <c r="L116" s="25" t="s">
        <v>1477</v>
      </c>
      <c r="M116" s="62"/>
    </row>
    <row r="117" spans="1:13" ht="26.25" thickBot="1">
      <c r="A117" s="61"/>
      <c r="B117" s="24" t="s">
        <v>1478</v>
      </c>
      <c r="C117" s="4920"/>
      <c r="D117" s="4921"/>
      <c r="E117" s="4922"/>
      <c r="F117" s="4923"/>
      <c r="G117" s="4924"/>
      <c r="H117" s="4925"/>
      <c r="I117" s="4926"/>
      <c r="J117" s="4927"/>
      <c r="K117" s="4928"/>
      <c r="L117" s="25" t="s">
        <v>1479</v>
      </c>
      <c r="M117" s="62"/>
    </row>
    <row r="118" spans="1:13" ht="26.25" thickBot="1">
      <c r="A118" s="61"/>
      <c r="B118" s="24" t="s">
        <v>1480</v>
      </c>
      <c r="C118" s="4929"/>
      <c r="D118" s="4930"/>
      <c r="E118" s="4931"/>
      <c r="F118" s="4932"/>
      <c r="G118" s="4933"/>
      <c r="H118" s="4934"/>
      <c r="I118" s="4935"/>
      <c r="J118" s="4936"/>
      <c r="K118" s="4937"/>
      <c r="L118" s="25" t="s">
        <v>1481</v>
      </c>
      <c r="M118" s="62"/>
    </row>
    <row r="119" spans="1:13" ht="15.75" thickBot="1">
      <c r="A119" s="61"/>
      <c r="B119" s="24" t="s">
        <v>1482</v>
      </c>
      <c r="C119" s="4938"/>
      <c r="D119" s="4939"/>
      <c r="E119" s="4940"/>
      <c r="F119" s="4941"/>
      <c r="G119" s="4942"/>
      <c r="H119" s="4943"/>
      <c r="I119" s="4944"/>
      <c r="J119" s="4945"/>
      <c r="K119" s="4946"/>
      <c r="L119" s="25" t="s">
        <v>1483</v>
      </c>
      <c r="M119" s="62"/>
    </row>
    <row r="120" spans="1:13" ht="15.75" thickBot="1">
      <c r="A120" s="61"/>
      <c r="B120" s="28" t="s">
        <v>1484</v>
      </c>
      <c r="C120" s="4947"/>
      <c r="D120" s="4948"/>
      <c r="E120" s="4949"/>
      <c r="F120" s="4950"/>
      <c r="G120" s="4951"/>
      <c r="H120" s="4952"/>
      <c r="I120" s="4953"/>
      <c r="J120" s="4954"/>
      <c r="K120" s="4955"/>
      <c r="L120" s="30" t="s">
        <v>1485</v>
      </c>
      <c r="M120" s="62"/>
    </row>
    <row r="121" spans="1:13" ht="15.75" thickBot="1">
      <c r="A121" s="63"/>
      <c r="B121" s="28" t="s">
        <v>391</v>
      </c>
      <c r="C121" s="689" t="n">
        <v>2052165.0</v>
      </c>
      <c r="D121" s="4956"/>
      <c r="E121" s="4957"/>
      <c r="F121" s="4958"/>
      <c r="G121" s="4959"/>
      <c r="H121" s="4960"/>
      <c r="I121" s="4961"/>
      <c r="J121" s="4962"/>
      <c r="K121" s="695" t="n">
        <v>2025701.0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8855</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t="n">
        <v>16249.0</v>
      </c>
      <c r="D11" s="77"/>
      <c r="E11" s="79"/>
      <c r="F11" s="77"/>
      <c r="G11" s="77" t="n">
        <v>-746.0</v>
      </c>
      <c r="H11" s="77"/>
      <c r="I11" s="77"/>
      <c r="J11" s="79"/>
      <c r="K11" s="699" t="n">
        <v>15503.0</v>
      </c>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t="n">
        <v>461.0</v>
      </c>
      <c r="D14" s="77"/>
      <c r="E14" s="79"/>
      <c r="F14" s="77"/>
      <c r="G14" s="77"/>
      <c r="H14" s="77"/>
      <c r="I14" s="77"/>
      <c r="J14" s="79"/>
      <c r="K14" s="702" t="n">
        <v>461.0</v>
      </c>
      <c r="L14" s="25" t="s">
        <v>1469</v>
      </c>
      <c r="M14" s="62"/>
    </row>
    <row r="15" spans="1:13" ht="15.75" thickBot="1">
      <c r="A15" s="63"/>
      <c r="B15" s="28" t="s">
        <v>393</v>
      </c>
      <c r="C15" s="703" t="n">
        <v>16710.0</v>
      </c>
      <c r="D15" s="704"/>
      <c r="E15" s="79"/>
      <c r="F15" s="705"/>
      <c r="G15" s="706" t="n">
        <v>-746.0</v>
      </c>
      <c r="H15" s="77"/>
      <c r="I15" s="707"/>
      <c r="J15" s="79"/>
      <c r="K15" s="708" t="n">
        <v>15964.0</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t="n">
        <v>1625.0</v>
      </c>
      <c r="D19" s="77" t="n">
        <v>1727.0</v>
      </c>
      <c r="E19" s="79"/>
      <c r="F19" s="77"/>
      <c r="G19" s="77" t="n">
        <v>101.0</v>
      </c>
      <c r="H19" s="77"/>
      <c r="I19" s="77"/>
      <c r="J19" s="79"/>
      <c r="K19" s="712" t="n">
        <v>3453.0</v>
      </c>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t="n">
        <v>205.0</v>
      </c>
      <c r="D22" s="77" t="n">
        <v>154.0</v>
      </c>
      <c r="E22" s="79"/>
      <c r="F22" s="77"/>
      <c r="G22" s="77"/>
      <c r="H22" s="77"/>
      <c r="I22" s="77"/>
      <c r="J22" s="79"/>
      <c r="K22" s="715" t="n">
        <v>359.0</v>
      </c>
      <c r="L22" s="25" t="s">
        <v>1469</v>
      </c>
      <c r="M22" s="62"/>
    </row>
    <row r="23" spans="1:13" ht="15.75" thickBot="1">
      <c r="A23" s="63"/>
      <c r="B23" s="28" t="s">
        <v>393</v>
      </c>
      <c r="C23" s="716" t="n">
        <v>1830.0</v>
      </c>
      <c r="D23" s="717" t="n">
        <v>1881.0</v>
      </c>
      <c r="E23" s="79"/>
      <c r="F23" s="718"/>
      <c r="G23" s="719" t="n">
        <v>101.0</v>
      </c>
      <c r="H23" s="77"/>
      <c r="I23" s="720"/>
      <c r="J23" s="79"/>
      <c r="K23" s="721" t="n">
        <v>3812.0</v>
      </c>
      <c r="L23" s="30" t="s">
        <v>394</v>
      </c>
      <c r="M23" s="64"/>
    </row>
    <row r="24" spans="1:13" ht="15.75" thickBot="1">
      <c r="A24" s="65" t="s">
        <v>1488</v>
      </c>
      <c r="B24" s="24" t="s">
        <v>1444</v>
      </c>
      <c r="C24" s="4963"/>
      <c r="D24" s="4964"/>
      <c r="E24" s="4965"/>
      <c r="F24" s="4966"/>
      <c r="G24" s="4967"/>
      <c r="H24" s="4968"/>
      <c r="I24" s="4969"/>
      <c r="J24" s="4970"/>
      <c r="K24" s="4971"/>
      <c r="L24" s="25" t="s">
        <v>1445</v>
      </c>
      <c r="M24" s="66" t="s">
        <v>1489</v>
      </c>
    </row>
    <row r="25" spans="1:13" ht="26.25" thickBot="1">
      <c r="A25" s="61"/>
      <c r="B25" s="24" t="s">
        <v>1446</v>
      </c>
      <c r="C25" s="4972"/>
      <c r="D25" s="4973"/>
      <c r="E25" s="4974"/>
      <c r="F25" s="4975"/>
      <c r="G25" s="4976"/>
      <c r="H25" s="4977"/>
      <c r="I25" s="4978"/>
      <c r="J25" s="4979"/>
      <c r="K25" s="4980"/>
      <c r="L25" s="25" t="s">
        <v>1447</v>
      </c>
      <c r="M25" s="62"/>
    </row>
    <row r="26" spans="1:13" ht="26.25" thickBot="1">
      <c r="A26" s="61"/>
      <c r="B26" s="24" t="s">
        <v>1448</v>
      </c>
      <c r="C26" s="4981"/>
      <c r="D26" s="4982"/>
      <c r="E26" s="4983"/>
      <c r="F26" s="4984"/>
      <c r="G26" s="4985"/>
      <c r="H26" s="4986"/>
      <c r="I26" s="4987"/>
      <c r="J26" s="4988"/>
      <c r="K26" s="4989"/>
      <c r="L26" s="25" t="s">
        <v>1449</v>
      </c>
      <c r="M26" s="62"/>
    </row>
    <row r="27" spans="1:13" ht="15.75" thickBot="1">
      <c r="A27" s="61"/>
      <c r="B27" s="24" t="s">
        <v>1450</v>
      </c>
      <c r="C27" s="4990"/>
      <c r="D27" s="4991"/>
      <c r="E27" s="4992"/>
      <c r="F27" s="4993"/>
      <c r="G27" s="4994"/>
      <c r="H27" s="4995"/>
      <c r="I27" s="4996"/>
      <c r="J27" s="4997"/>
      <c r="K27" s="4998"/>
      <c r="L27" s="25" t="s">
        <v>1451</v>
      </c>
      <c r="M27" s="62"/>
    </row>
    <row r="28" spans="1:13" ht="15.75" thickBot="1">
      <c r="A28" s="61"/>
      <c r="B28" s="24" t="s">
        <v>1456</v>
      </c>
      <c r="C28" s="4999"/>
      <c r="D28" s="5000"/>
      <c r="E28" s="5001"/>
      <c r="F28" s="5002"/>
      <c r="G28" s="5003"/>
      <c r="H28" s="5004"/>
      <c r="I28" s="5005"/>
      <c r="J28" s="5006"/>
      <c r="K28" s="5007"/>
      <c r="L28" s="25" t="s">
        <v>1457</v>
      </c>
      <c r="M28" s="62"/>
    </row>
    <row r="29" spans="1:13" ht="15.75" thickBot="1">
      <c r="A29" s="61"/>
      <c r="B29" s="24" t="s">
        <v>1458</v>
      </c>
      <c r="C29" s="5008"/>
      <c r="D29" s="5009"/>
      <c r="E29" s="5010"/>
      <c r="F29" s="5011"/>
      <c r="G29" s="5012"/>
      <c r="H29" s="5013"/>
      <c r="I29" s="5014"/>
      <c r="J29" s="5015"/>
      <c r="K29" s="5016"/>
      <c r="L29" s="25" t="s">
        <v>1459</v>
      </c>
      <c r="M29" s="62"/>
    </row>
    <row r="30" spans="1:13" ht="15.75" thickBot="1">
      <c r="A30" s="61"/>
      <c r="B30" s="24" t="s">
        <v>1468</v>
      </c>
      <c r="C30" s="5017"/>
      <c r="D30" s="5018"/>
      <c r="E30" s="5019"/>
      <c r="F30" s="5020"/>
      <c r="G30" s="5021"/>
      <c r="H30" s="5022"/>
      <c r="I30" s="5023"/>
      <c r="J30" s="5024"/>
      <c r="K30" s="5025"/>
      <c r="L30" s="25" t="s">
        <v>1469</v>
      </c>
      <c r="M30" s="62"/>
    </row>
    <row r="31" spans="1:13" ht="15.75" thickBot="1">
      <c r="A31" s="63"/>
      <c r="B31" s="28" t="s">
        <v>393</v>
      </c>
      <c r="C31" s="729" t="n">
        <v>14880.0</v>
      </c>
      <c r="D31" s="5026"/>
      <c r="E31" s="5027"/>
      <c r="F31" s="5028"/>
      <c r="G31" s="5029"/>
      <c r="H31" s="5030"/>
      <c r="I31" s="5031"/>
      <c r="J31" s="5032"/>
      <c r="K31" s="735" t="n">
        <v>12152.0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t="n">
        <v>16249.0</v>
      </c>
      <c r="D11" s="77"/>
      <c r="E11" s="79"/>
      <c r="F11" s="77"/>
      <c r="G11" s="77"/>
      <c r="H11" s="77"/>
      <c r="I11" s="77"/>
      <c r="J11" s="79"/>
      <c r="K11" s="739" t="n">
        <v>16249.0</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t="n">
        <v>461.0</v>
      </c>
      <c r="D14" s="77"/>
      <c r="E14" s="79"/>
      <c r="F14" s="77"/>
      <c r="G14" s="77"/>
      <c r="H14" s="77"/>
      <c r="I14" s="77"/>
      <c r="J14" s="79"/>
      <c r="K14" s="742" t="n">
        <v>461.0</v>
      </c>
      <c r="L14" s="25" t="s">
        <v>1469</v>
      </c>
      <c r="M14" s="62"/>
    </row>
    <row r="15" spans="1:13" ht="15.75" thickBot="1">
      <c r="A15" s="63"/>
      <c r="B15" s="28" t="s">
        <v>393</v>
      </c>
      <c r="C15" s="743" t="n">
        <v>16710.0</v>
      </c>
      <c r="D15" s="744"/>
      <c r="E15" s="79"/>
      <c r="F15" s="745"/>
      <c r="G15" s="746"/>
      <c r="H15" s="747"/>
      <c r="I15" s="748"/>
      <c r="J15" s="79"/>
      <c r="K15" s="749" t="n">
        <v>16710.0</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t="n">
        <v>1625.0</v>
      </c>
      <c r="E19" s="79"/>
      <c r="F19" s="77"/>
      <c r="G19" s="77"/>
      <c r="H19" s="77"/>
      <c r="I19" s="77"/>
      <c r="J19" s="79"/>
      <c r="K19" s="753" t="n">
        <v>1625.0</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t="n">
        <v>51.0</v>
      </c>
      <c r="D22" s="77" t="n">
        <v>154.0</v>
      </c>
      <c r="E22" s="79"/>
      <c r="F22" s="77"/>
      <c r="G22" s="77"/>
      <c r="H22" s="77"/>
      <c r="I22" s="77"/>
      <c r="J22" s="79"/>
      <c r="K22" s="756" t="n">
        <v>205.0</v>
      </c>
      <c r="L22" s="25" t="s">
        <v>1469</v>
      </c>
      <c r="M22" s="62"/>
    </row>
    <row r="23" spans="1:13" ht="15.75" thickBot="1">
      <c r="A23" s="63"/>
      <c r="B23" s="28" t="s">
        <v>393</v>
      </c>
      <c r="C23" s="757" t="n">
        <v>51.0</v>
      </c>
      <c r="D23" s="758" t="n">
        <v>1779.0</v>
      </c>
      <c r="E23" s="79"/>
      <c r="F23" s="759"/>
      <c r="G23" s="760"/>
      <c r="H23" s="761"/>
      <c r="I23" s="762"/>
      <c r="J23" s="79"/>
      <c r="K23" s="763" t="n">
        <v>1830.0</v>
      </c>
      <c r="L23" s="30" t="s">
        <v>394</v>
      </c>
      <c r="M23" s="64"/>
    </row>
    <row r="24" spans="1:13" ht="15.75" thickBot="1">
      <c r="A24" s="65" t="s">
        <v>1488</v>
      </c>
      <c r="B24" s="24" t="s">
        <v>1444</v>
      </c>
      <c r="C24" s="5033"/>
      <c r="D24" s="5034"/>
      <c r="E24" s="5035"/>
      <c r="F24" s="5036"/>
      <c r="G24" s="5037"/>
      <c r="H24" s="5038"/>
      <c r="I24" s="5039"/>
      <c r="J24" s="5040"/>
      <c r="K24" s="5041"/>
      <c r="L24" s="25" t="s">
        <v>1445</v>
      </c>
      <c r="M24" s="66" t="s">
        <v>1489</v>
      </c>
    </row>
    <row r="25" spans="1:13" ht="26.25" thickBot="1">
      <c r="A25" s="61"/>
      <c r="B25" s="24" t="s">
        <v>1446</v>
      </c>
      <c r="C25" s="5042"/>
      <c r="D25" s="5043"/>
      <c r="E25" s="5044"/>
      <c r="F25" s="5045"/>
      <c r="G25" s="5046"/>
      <c r="H25" s="5047"/>
      <c r="I25" s="5048"/>
      <c r="J25" s="5049"/>
      <c r="K25" s="5050"/>
      <c r="L25" s="25" t="s">
        <v>1447</v>
      </c>
      <c r="M25" s="62"/>
    </row>
    <row r="26" spans="1:13" ht="26.25" thickBot="1">
      <c r="A26" s="61"/>
      <c r="B26" s="24" t="s">
        <v>1448</v>
      </c>
      <c r="C26" s="5051"/>
      <c r="D26" s="5052"/>
      <c r="E26" s="5053"/>
      <c r="F26" s="5054"/>
      <c r="G26" s="5055"/>
      <c r="H26" s="5056"/>
      <c r="I26" s="5057"/>
      <c r="J26" s="5058"/>
      <c r="K26" s="5059"/>
      <c r="L26" s="25" t="s">
        <v>1449</v>
      </c>
      <c r="M26" s="62"/>
    </row>
    <row r="27" spans="1:13" ht="15.75" thickBot="1">
      <c r="A27" s="61"/>
      <c r="B27" s="24" t="s">
        <v>1450</v>
      </c>
      <c r="C27" s="5060"/>
      <c r="D27" s="5061"/>
      <c r="E27" s="5062"/>
      <c r="F27" s="5063"/>
      <c r="G27" s="5064"/>
      <c r="H27" s="5065"/>
      <c r="I27" s="5066"/>
      <c r="J27" s="5067"/>
      <c r="K27" s="5068"/>
      <c r="L27" s="25" t="s">
        <v>1451</v>
      </c>
      <c r="M27" s="62"/>
    </row>
    <row r="28" spans="1:13" ht="15.75" thickBot="1">
      <c r="A28" s="61"/>
      <c r="B28" s="24" t="s">
        <v>1456</v>
      </c>
      <c r="C28" s="5069"/>
      <c r="D28" s="5070"/>
      <c r="E28" s="5071"/>
      <c r="F28" s="5072"/>
      <c r="G28" s="5073"/>
      <c r="H28" s="5074"/>
      <c r="I28" s="5075"/>
      <c r="J28" s="5076"/>
      <c r="K28" s="5077"/>
      <c r="L28" s="25" t="s">
        <v>1457</v>
      </c>
      <c r="M28" s="62"/>
    </row>
    <row r="29" spans="1:13" ht="15.75" thickBot="1">
      <c r="A29" s="61"/>
      <c r="B29" s="24" t="s">
        <v>1458</v>
      </c>
      <c r="C29" s="5078"/>
      <c r="D29" s="5079"/>
      <c r="E29" s="5080"/>
      <c r="F29" s="5081"/>
      <c r="G29" s="5082"/>
      <c r="H29" s="5083"/>
      <c r="I29" s="5084"/>
      <c r="J29" s="5085"/>
      <c r="K29" s="5086"/>
      <c r="L29" s="25" t="s">
        <v>1459</v>
      </c>
      <c r="M29" s="62"/>
    </row>
    <row r="30" spans="1:13" ht="15.75" thickBot="1">
      <c r="A30" s="61"/>
      <c r="B30" s="24" t="s">
        <v>1468</v>
      </c>
      <c r="C30" s="5087"/>
      <c r="D30" s="5088"/>
      <c r="E30" s="5089"/>
      <c r="F30" s="5090"/>
      <c r="G30" s="5091"/>
      <c r="H30" s="5092"/>
      <c r="I30" s="5093"/>
      <c r="J30" s="5094"/>
      <c r="K30" s="5095"/>
      <c r="L30" s="25" t="s">
        <v>1469</v>
      </c>
      <c r="M30" s="62"/>
    </row>
    <row r="31" spans="1:13" ht="15.75" thickBot="1">
      <c r="A31" s="63"/>
      <c r="B31" s="28" t="s">
        <v>393</v>
      </c>
      <c r="C31" s="771" t="n">
        <v>16659.0</v>
      </c>
      <c r="D31" s="5096"/>
      <c r="E31" s="5097"/>
      <c r="F31" s="5098"/>
      <c r="G31" s="5099"/>
      <c r="H31" s="5100"/>
      <c r="I31" s="5101"/>
      <c r="J31" s="5102"/>
      <c r="K31" s="777" t="n">
        <v>14880.0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8885</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8899</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8877</v>
      </c>
      <c r="C8" s="77" t="n">
        <v>7030.0</v>
      </c>
      <c r="D8" s="77" t="n">
        <v>7112.0</v>
      </c>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103"/>
      <c r="C19" s="788" t="n">
        <v>7030.0</v>
      </c>
      <c r="D19" s="789" t="n">
        <v>7112.0</v>
      </c>
      <c r="E19" s="30" t="s">
        <v>1605</v>
      </c>
      <c r="F19" s="69"/>
    </row>
    <row r="20" spans="1:6" ht="15.75" thickBot="1">
      <c r="A20" s="24" t="s">
        <v>1606</v>
      </c>
      <c r="B20" s="26" t="s">
        <v>8848</v>
      </c>
      <c r="C20" s="77" t="n">
        <v>1482527.0</v>
      </c>
      <c r="D20" s="77" t="n">
        <v>1634554.0</v>
      </c>
      <c r="E20" s="25" t="s">
        <v>1607</v>
      </c>
      <c r="F20" s="69"/>
    </row>
    <row r="21" spans="1:6" ht="15.75" thickBot="1">
      <c r="A21" s="24" t="s">
        <v>1608</v>
      </c>
      <c r="B21" s="26" t="s">
        <v>8847</v>
      </c>
      <c r="C21" s="77" t="n">
        <v>280408.0</v>
      </c>
      <c r="D21" s="77" t="n">
        <v>361075.0</v>
      </c>
      <c r="E21" s="25" t="s">
        <v>1609</v>
      </c>
      <c r="F21" s="69"/>
    </row>
    <row r="22" spans="1:6" ht="15.75" thickBot="1">
      <c r="A22" s="24" t="s">
        <v>1610</v>
      </c>
      <c r="B22" s="26" t="s">
        <v>8880</v>
      </c>
      <c r="C22" s="77" t="n">
        <v>412119.0</v>
      </c>
      <c r="D22" s="77" t="n">
        <v>356099.0</v>
      </c>
      <c r="E22" s="25" t="s">
        <v>1611</v>
      </c>
      <c r="F22" s="69"/>
    </row>
    <row r="23" spans="1:6" ht="15.75" thickBot="1">
      <c r="A23" s="24" t="s">
        <v>1612</v>
      </c>
      <c r="B23" s="26" t="s">
        <v>8861</v>
      </c>
      <c r="C23" s="77" t="n">
        <v>162872.0</v>
      </c>
      <c r="D23" s="77" t="n">
        <v>174698.0</v>
      </c>
      <c r="E23" s="25" t="s">
        <v>1613</v>
      </c>
      <c r="F23" s="69"/>
    </row>
    <row r="24" spans="1:6" ht="15.75" thickBot="1">
      <c r="A24" s="24" t="s">
        <v>1614</v>
      </c>
      <c r="B24" s="26" t="s">
        <v>8865</v>
      </c>
      <c r="C24" s="77" t="n">
        <v>39635.0</v>
      </c>
      <c r="D24" s="77" t="n">
        <v>46887.0</v>
      </c>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104"/>
      <c r="C31" s="791" t="n">
        <v>2377561.0</v>
      </c>
      <c r="D31" s="792" t="n">
        <v>2573313.0</v>
      </c>
      <c r="E31" s="30" t="s">
        <v>1629</v>
      </c>
      <c r="F31" s="69"/>
    </row>
    <row r="32" spans="1:6" ht="15.75" thickBot="1">
      <c r="A32" s="28" t="s">
        <v>1630</v>
      </c>
      <c r="B32" s="5105"/>
      <c r="C32" s="794" t="n">
        <v>2384591.0</v>
      </c>
      <c r="D32" s="795" t="n">
        <v>2580425.0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8848</v>
      </c>
      <c r="C8" s="77" t="n">
        <v>1442991.0</v>
      </c>
      <c r="D8" s="77" t="n">
        <v>1466979.0</v>
      </c>
      <c r="E8" s="25" t="s">
        <v>1636</v>
      </c>
      <c r="F8" s="69"/>
    </row>
    <row r="9" spans="1:6" ht="15.75" thickBot="1">
      <c r="A9" s="24" t="s">
        <v>1637</v>
      </c>
      <c r="B9" s="26" t="s">
        <v>8847</v>
      </c>
      <c r="C9" s="77" t="n">
        <v>267047.0</v>
      </c>
      <c r="D9" s="77" t="n">
        <v>266549.0</v>
      </c>
      <c r="E9" s="25" t="s">
        <v>1638</v>
      </c>
      <c r="F9" s="69"/>
    </row>
    <row r="10" spans="1:6" ht="15.75" thickBot="1">
      <c r="A10" s="24" t="s">
        <v>1639</v>
      </c>
      <c r="B10" s="26" t="s">
        <v>8880</v>
      </c>
      <c r="C10" s="77" t="n">
        <v>157877.0</v>
      </c>
      <c r="D10" s="77" t="n">
        <v>160161.0</v>
      </c>
      <c r="E10" s="25" t="s">
        <v>1640</v>
      </c>
      <c r="F10" s="69"/>
    </row>
    <row r="11" spans="1:6" ht="15.75" thickBot="1">
      <c r="A11" s="24" t="s">
        <v>1641</v>
      </c>
      <c r="B11" s="26" t="s">
        <v>8861</v>
      </c>
      <c r="C11" s="77" t="n">
        <v>71260.0</v>
      </c>
      <c r="D11" s="77" t="n">
        <v>109545.0</v>
      </c>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t="s">
        <v>8851</v>
      </c>
      <c r="C18" s="77" t="n">
        <v>7030.0</v>
      </c>
      <c r="D18" s="77" t="n">
        <v>7112.0</v>
      </c>
      <c r="E18" s="25" t="s">
        <v>1656</v>
      </c>
      <c r="F18" s="69"/>
    </row>
    <row r="19" spans="1:6" ht="15.75" thickBot="1">
      <c r="A19" s="28" t="s">
        <v>1657</v>
      </c>
      <c r="B19" s="5106"/>
      <c r="C19" s="797" t="n">
        <v>1946205.0</v>
      </c>
      <c r="D19" s="798" t="n">
        <v>2010346.0</v>
      </c>
      <c r="E19" s="30" t="s">
        <v>1658</v>
      </c>
      <c r="F19" s="69"/>
    </row>
    <row r="20" spans="1:6" ht="15.75" thickBot="1">
      <c r="A20" s="24" t="s">
        <v>1659</v>
      </c>
      <c r="B20" s="26" t="s">
        <v>8880</v>
      </c>
      <c r="C20" s="77" t="n">
        <v>254242.0</v>
      </c>
      <c r="D20" s="77" t="n">
        <v>195938.0</v>
      </c>
      <c r="E20" s="25" t="s">
        <v>1660</v>
      </c>
      <c r="F20" s="69"/>
    </row>
    <row r="21" spans="1:6" ht="15.75" thickBot="1">
      <c r="A21" s="24" t="s">
        <v>1661</v>
      </c>
      <c r="B21" s="26" t="s">
        <v>8861</v>
      </c>
      <c r="C21" s="77" t="n">
        <v>91612.0</v>
      </c>
      <c r="D21" s="77" t="n">
        <v>65153.0</v>
      </c>
      <c r="E21" s="25" t="s">
        <v>1662</v>
      </c>
      <c r="F21" s="69"/>
    </row>
    <row r="22" spans="1:6" ht="15.75" thickBot="1">
      <c r="A22" s="24" t="s">
        <v>1663</v>
      </c>
      <c r="B22" s="26" t="s">
        <v>8865</v>
      </c>
      <c r="C22" s="77" t="n">
        <v>39635.0</v>
      </c>
      <c r="D22" s="77" t="n">
        <v>46887.0</v>
      </c>
      <c r="E22" s="25" t="s">
        <v>1664</v>
      </c>
      <c r="F22" s="69"/>
    </row>
    <row r="23" spans="1:6" ht="15.75" thickBot="1">
      <c r="A23" s="24" t="s">
        <v>1665</v>
      </c>
      <c r="B23" s="26" t="s">
        <v>8848</v>
      </c>
      <c r="C23" s="77" t="n">
        <v>39536.0</v>
      </c>
      <c r="D23" s="77" t="n">
        <v>167575.0</v>
      </c>
      <c r="E23" s="25" t="s">
        <v>1666</v>
      </c>
      <c r="F23" s="69"/>
    </row>
    <row r="24" spans="1:6" ht="15.75" thickBot="1">
      <c r="A24" s="24" t="s">
        <v>1667</v>
      </c>
      <c r="B24" s="26" t="s">
        <v>8847</v>
      </c>
      <c r="C24" s="77" t="n">
        <v>13361.0</v>
      </c>
      <c r="D24" s="77" t="n">
        <v>94526.0</v>
      </c>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5107"/>
      <c r="C31" s="800" t="n">
        <v>438386.0</v>
      </c>
      <c r="D31" s="801" t="n">
        <v>570079.0</v>
      </c>
      <c r="E31" s="30" t="s">
        <v>1682</v>
      </c>
      <c r="F31" s="69"/>
    </row>
    <row r="32" spans="1:6" ht="15.75" thickBot="1">
      <c r="A32" s="28" t="s">
        <v>1683</v>
      </c>
      <c r="B32" s="5108"/>
      <c r="C32" s="803" t="n">
        <v>2384591.0</v>
      </c>
      <c r="D32" s="804" t="n">
        <v>2580425.0</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72193.0</v>
      </c>
      <c r="D8" s="5157"/>
      <c r="E8" s="5158"/>
      <c r="F8" s="77" t="n">
        <v>108776.0</v>
      </c>
      <c r="G8" s="5159"/>
      <c r="H8" s="5160"/>
      <c r="I8" s="25" t="s">
        <v>1719</v>
      </c>
      <c r="J8" s="62" t="s">
        <v>1720</v>
      </c>
      <c r="K8" s="69"/>
    </row>
    <row r="9" spans="1:11" ht="15.75" thickBot="1">
      <c r="A9" s="61"/>
      <c r="B9" s="24" t="s">
        <v>1721</v>
      </c>
      <c r="C9" s="77"/>
      <c r="D9" s="5161"/>
      <c r="E9" s="5162"/>
      <c r="F9" s="77"/>
      <c r="G9" s="5163"/>
      <c r="H9" s="5164"/>
      <c r="I9" s="25" t="s">
        <v>1721</v>
      </c>
      <c r="J9" s="62"/>
      <c r="K9" s="69"/>
    </row>
    <row r="10" spans="1:11" ht="15.75" thickBot="1">
      <c r="A10" s="61"/>
      <c r="B10" s="24" t="s">
        <v>1722</v>
      </c>
      <c r="C10" s="77"/>
      <c r="D10" s="5165"/>
      <c r="E10" s="5166"/>
      <c r="F10" s="77"/>
      <c r="G10" s="5167"/>
      <c r="H10" s="5168"/>
      <c r="I10" s="25" t="s">
        <v>1722</v>
      </c>
      <c r="J10" s="62"/>
      <c r="K10" s="69"/>
    </row>
    <row r="11" spans="1:11" ht="15.75" thickBot="1">
      <c r="A11" s="61"/>
      <c r="B11" s="24" t="s">
        <v>1723</v>
      </c>
      <c r="C11" s="77"/>
      <c r="D11" s="5169"/>
      <c r="E11" s="5170"/>
      <c r="F11" s="77"/>
      <c r="G11" s="5171"/>
      <c r="H11" s="5172"/>
      <c r="I11" s="25" t="s">
        <v>1723</v>
      </c>
      <c r="J11" s="62"/>
      <c r="K11" s="69"/>
    </row>
    <row r="12" spans="1:11" ht="15.75" thickBot="1">
      <c r="A12" s="61"/>
      <c r="B12" s="24" t="s">
        <v>1724</v>
      </c>
      <c r="C12" s="77"/>
      <c r="D12" s="5173"/>
      <c r="E12" s="5174"/>
      <c r="F12" s="77"/>
      <c r="G12" s="5175"/>
      <c r="H12" s="5176"/>
      <c r="I12" s="25" t="s">
        <v>1724</v>
      </c>
      <c r="J12" s="62"/>
      <c r="K12" s="69"/>
    </row>
    <row r="13" spans="1:11" ht="15.75" thickBot="1">
      <c r="A13" s="61"/>
      <c r="B13" s="24" t="s">
        <v>1725</v>
      </c>
      <c r="C13" s="77"/>
      <c r="D13" s="5177"/>
      <c r="E13" s="5178"/>
      <c r="F13" s="77"/>
      <c r="G13" s="5179"/>
      <c r="H13" s="5180"/>
      <c r="I13" s="25" t="s">
        <v>1725</v>
      </c>
      <c r="J13" s="62"/>
      <c r="K13" s="69"/>
    </row>
    <row r="14" spans="1:11" ht="15.75" thickBot="1">
      <c r="A14" s="61"/>
      <c r="B14" s="24" t="s">
        <v>1726</v>
      </c>
      <c r="C14" s="77"/>
      <c r="D14" s="5181"/>
      <c r="E14" s="5182"/>
      <c r="F14" s="77"/>
      <c r="G14" s="5183"/>
      <c r="H14" s="5184"/>
      <c r="I14" s="25" t="s">
        <v>1726</v>
      </c>
      <c r="J14" s="62"/>
      <c r="K14" s="69"/>
    </row>
    <row r="15" spans="1:11" ht="15.75" thickBot="1">
      <c r="A15" s="61"/>
      <c r="B15" s="24" t="s">
        <v>1727</v>
      </c>
      <c r="C15" s="77"/>
      <c r="D15" s="5185"/>
      <c r="E15" s="5186"/>
      <c r="F15" s="77"/>
      <c r="G15" s="5187"/>
      <c r="H15" s="5188"/>
      <c r="I15" s="25" t="s">
        <v>1727</v>
      </c>
      <c r="J15" s="62"/>
      <c r="K15" s="69"/>
    </row>
    <row r="16" spans="1:11" ht="15.75" thickBot="1">
      <c r="A16" s="61"/>
      <c r="B16" s="24" t="s">
        <v>1728</v>
      </c>
      <c r="C16" s="77"/>
      <c r="D16" s="5189"/>
      <c r="E16" s="5190"/>
      <c r="F16" s="77"/>
      <c r="G16" s="5191"/>
      <c r="H16" s="5192"/>
      <c r="I16" s="25" t="s">
        <v>1728</v>
      </c>
      <c r="J16" s="62"/>
      <c r="K16" s="69"/>
    </row>
    <row r="17" spans="1:11" ht="15.75" thickBot="1">
      <c r="A17" s="61"/>
      <c r="B17" s="24" t="s">
        <v>1729</v>
      </c>
      <c r="C17" s="77"/>
      <c r="D17" s="5193"/>
      <c r="E17" s="5194"/>
      <c r="F17" s="77"/>
      <c r="G17" s="5195"/>
      <c r="H17" s="5196"/>
      <c r="I17" s="25" t="s">
        <v>1729</v>
      </c>
      <c r="J17" s="62"/>
      <c r="K17" s="69"/>
    </row>
    <row r="18" spans="1:11" ht="15.75" thickBot="1">
      <c r="A18" s="61"/>
      <c r="B18" s="24" t="s">
        <v>1730</v>
      </c>
      <c r="C18" s="77" t="n">
        <v>15108.0</v>
      </c>
      <c r="D18" s="5197"/>
      <c r="E18" s="5198"/>
      <c r="F18" s="77" t="n">
        <v>48309.0</v>
      </c>
      <c r="G18" s="5199"/>
      <c r="H18" s="5200"/>
      <c r="I18" s="25" t="s">
        <v>1730</v>
      </c>
      <c r="J18" s="62"/>
      <c r="K18" s="69"/>
    </row>
    <row r="19" spans="1:11" ht="26.25" thickBot="1">
      <c r="A19" s="61"/>
      <c r="B19" s="24" t="s">
        <v>1731</v>
      </c>
      <c r="C19" s="77"/>
      <c r="D19" s="5201"/>
      <c r="E19" s="5202"/>
      <c r="F19" s="77"/>
      <c r="G19" s="5203"/>
      <c r="H19" s="5204"/>
      <c r="I19" s="25" t="s">
        <v>1732</v>
      </c>
      <c r="J19" s="62"/>
      <c r="K19" s="69"/>
    </row>
    <row r="20" spans="1:11" ht="15.75" thickBot="1">
      <c r="A20" s="63"/>
      <c r="B20" s="28" t="s">
        <v>1733</v>
      </c>
      <c r="C20" s="808" t="n">
        <v>87301.0</v>
      </c>
      <c r="D20" s="79"/>
      <c r="E20" s="809" t="n">
        <v>87301.0</v>
      </c>
      <c r="F20" s="810" t="n">
        <v>157085.0</v>
      </c>
      <c r="G20" s="79"/>
      <c r="H20" s="811" t="n">
        <v>157085.0</v>
      </c>
      <c r="I20" s="30" t="s">
        <v>1734</v>
      </c>
      <c r="J20" s="64"/>
      <c r="K20" s="69"/>
    </row>
    <row r="21" spans="1:11" ht="15.75" thickBot="1">
      <c r="A21" s="65" t="s">
        <v>1546</v>
      </c>
      <c r="B21" s="24" t="s">
        <v>1719</v>
      </c>
      <c r="C21" s="77" t="n">
        <v>14846.0</v>
      </c>
      <c r="D21" s="5109"/>
      <c r="E21" s="5110"/>
      <c r="F21" s="77" t="n">
        <v>13278.0</v>
      </c>
      <c r="G21" s="5111"/>
      <c r="H21" s="5112"/>
      <c r="I21" s="25" t="s">
        <v>1719</v>
      </c>
      <c r="J21" s="66" t="s">
        <v>1735</v>
      </c>
      <c r="K21" s="69"/>
    </row>
    <row r="22" spans="1:11" ht="15.75" thickBot="1">
      <c r="A22" s="61"/>
      <c r="B22" s="24" t="s">
        <v>1721</v>
      </c>
      <c r="C22" s="77"/>
      <c r="D22" s="5113"/>
      <c r="E22" s="5114"/>
      <c r="F22" s="77"/>
      <c r="G22" s="5115"/>
      <c r="H22" s="5116"/>
      <c r="I22" s="25" t="s">
        <v>1721</v>
      </c>
      <c r="J22" s="62"/>
      <c r="K22" s="69"/>
    </row>
    <row r="23" spans="1:11" ht="15.75" thickBot="1">
      <c r="A23" s="61"/>
      <c r="B23" s="24" t="s">
        <v>1722</v>
      </c>
      <c r="C23" s="77"/>
      <c r="D23" s="5117"/>
      <c r="E23" s="5118"/>
      <c r="F23" s="77"/>
      <c r="G23" s="5119"/>
      <c r="H23" s="5120"/>
      <c r="I23" s="25" t="s">
        <v>1722</v>
      </c>
      <c r="J23" s="62"/>
      <c r="K23" s="69"/>
    </row>
    <row r="24" spans="1:11" ht="15.75" thickBot="1">
      <c r="A24" s="61"/>
      <c r="B24" s="24" t="s">
        <v>1723</v>
      </c>
      <c r="C24" s="77"/>
      <c r="D24" s="5121"/>
      <c r="E24" s="5122"/>
      <c r="F24" s="77"/>
      <c r="G24" s="5123"/>
      <c r="H24" s="5124"/>
      <c r="I24" s="25" t="s">
        <v>1723</v>
      </c>
      <c r="J24" s="62"/>
      <c r="K24" s="69"/>
    </row>
    <row r="25" spans="1:11" ht="15.75" thickBot="1">
      <c r="A25" s="61"/>
      <c r="B25" s="24" t="s">
        <v>1724</v>
      </c>
      <c r="C25" s="77"/>
      <c r="D25" s="5125"/>
      <c r="E25" s="5126"/>
      <c r="F25" s="77"/>
      <c r="G25" s="5127"/>
      <c r="H25" s="5128"/>
      <c r="I25" s="25" t="s">
        <v>1724</v>
      </c>
      <c r="J25" s="62"/>
      <c r="K25" s="69"/>
    </row>
    <row r="26" spans="1:11" ht="15.75" thickBot="1">
      <c r="A26" s="61"/>
      <c r="B26" s="24" t="s">
        <v>1725</v>
      </c>
      <c r="C26" s="77"/>
      <c r="D26" s="5129"/>
      <c r="E26" s="5130"/>
      <c r="F26" s="77"/>
      <c r="G26" s="5131"/>
      <c r="H26" s="5132"/>
      <c r="I26" s="25" t="s">
        <v>1725</v>
      </c>
      <c r="J26" s="62"/>
      <c r="K26" s="69"/>
    </row>
    <row r="27" spans="1:11" ht="15.75" thickBot="1">
      <c r="A27" s="61"/>
      <c r="B27" s="24" t="s">
        <v>1726</v>
      </c>
      <c r="C27" s="77"/>
      <c r="D27" s="5133"/>
      <c r="E27" s="5134"/>
      <c r="F27" s="77"/>
      <c r="G27" s="5135"/>
      <c r="H27" s="5136"/>
      <c r="I27" s="25" t="s">
        <v>1726</v>
      </c>
      <c r="J27" s="62"/>
      <c r="K27" s="69"/>
    </row>
    <row r="28" spans="1:11" ht="15.75" thickBot="1">
      <c r="A28" s="61"/>
      <c r="B28" s="24" t="s">
        <v>1727</v>
      </c>
      <c r="C28" s="77"/>
      <c r="D28" s="5137"/>
      <c r="E28" s="5138"/>
      <c r="F28" s="77"/>
      <c r="G28" s="5139"/>
      <c r="H28" s="5140"/>
      <c r="I28" s="25" t="s">
        <v>1727</v>
      </c>
      <c r="J28" s="62"/>
      <c r="K28" s="69"/>
    </row>
    <row r="29" spans="1:11" ht="15.75" thickBot="1">
      <c r="A29" s="61"/>
      <c r="B29" s="24" t="s">
        <v>1728</v>
      </c>
      <c r="C29" s="77"/>
      <c r="D29" s="5141"/>
      <c r="E29" s="5142"/>
      <c r="F29" s="77"/>
      <c r="G29" s="5143"/>
      <c r="H29" s="5144"/>
      <c r="I29" s="25" t="s">
        <v>1728</v>
      </c>
      <c r="J29" s="62"/>
      <c r="K29" s="69"/>
    </row>
    <row r="30" spans="1:11" ht="15.75" thickBot="1">
      <c r="A30" s="61"/>
      <c r="B30" s="24" t="s">
        <v>1729</v>
      </c>
      <c r="C30" s="77"/>
      <c r="D30" s="5145"/>
      <c r="E30" s="5146"/>
      <c r="F30" s="77"/>
      <c r="G30" s="5147"/>
      <c r="H30" s="5148"/>
      <c r="I30" s="25" t="s">
        <v>1729</v>
      </c>
      <c r="J30" s="62"/>
      <c r="K30" s="69"/>
    </row>
    <row r="31" spans="1:11" ht="15.75" thickBot="1">
      <c r="A31" s="61"/>
      <c r="B31" s="24" t="s">
        <v>1730</v>
      </c>
      <c r="C31" s="77" t="n">
        <v>3070.0</v>
      </c>
      <c r="D31" s="5149"/>
      <c r="E31" s="5150"/>
      <c r="F31" s="77" t="n">
        <v>5147.0</v>
      </c>
      <c r="G31" s="5151"/>
      <c r="H31" s="5152"/>
      <c r="I31" s="25" t="s">
        <v>1730</v>
      </c>
      <c r="J31" s="62"/>
      <c r="K31" s="69"/>
    </row>
    <row r="32" spans="1:11" ht="26.25" thickBot="1">
      <c r="A32" s="61"/>
      <c r="B32" s="24" t="s">
        <v>1731</v>
      </c>
      <c r="C32" s="77"/>
      <c r="D32" s="5153"/>
      <c r="E32" s="5154"/>
      <c r="F32" s="77"/>
      <c r="G32" s="5155"/>
      <c r="H32" s="5156"/>
      <c r="I32" s="25" t="s">
        <v>1732</v>
      </c>
      <c r="J32" s="62"/>
      <c r="K32" s="69"/>
    </row>
    <row r="33" spans="1:11" ht="15.75" thickBot="1">
      <c r="A33" s="63"/>
      <c r="B33" s="28" t="s">
        <v>1733</v>
      </c>
      <c r="C33" s="812" t="n">
        <v>17916.0</v>
      </c>
      <c r="D33" s="79"/>
      <c r="E33" s="813" t="n">
        <v>17916.0</v>
      </c>
      <c r="F33" s="814" t="n">
        <v>18425.0</v>
      </c>
      <c r="G33" s="79"/>
      <c r="H33" s="815" t="n">
        <v>18425.0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205"/>
      <c r="D8" s="5206"/>
      <c r="E8" s="5207"/>
      <c r="F8" s="5208"/>
      <c r="G8" s="5209"/>
      <c r="H8" s="5210"/>
      <c r="I8" s="25" t="s">
        <v>1741</v>
      </c>
      <c r="J8" s="62" t="s">
        <v>1742</v>
      </c>
      <c r="K8" s="69"/>
    </row>
    <row r="9" spans="1:11" ht="15.75" thickBot="1">
      <c r="A9" s="61"/>
      <c r="B9" s="24" t="s">
        <v>1743</v>
      </c>
      <c r="C9" s="5211"/>
      <c r="D9" s="5212"/>
      <c r="E9" s="5213"/>
      <c r="F9" s="5214"/>
      <c r="G9" s="5215"/>
      <c r="H9" s="5216"/>
      <c r="I9" s="25" t="s">
        <v>1744</v>
      </c>
      <c r="J9" s="62"/>
      <c r="K9" s="69"/>
    </row>
    <row r="10" spans="1:11" ht="15.75" thickBot="1">
      <c r="A10" s="61"/>
      <c r="B10" s="24" t="s">
        <v>1745</v>
      </c>
      <c r="C10" s="5217"/>
      <c r="D10" s="5218"/>
      <c r="E10" s="5219"/>
      <c r="F10" s="5220"/>
      <c r="G10" s="5221"/>
      <c r="H10" s="5222"/>
      <c r="I10" s="25" t="s">
        <v>1746</v>
      </c>
      <c r="J10" s="62"/>
      <c r="K10" s="69"/>
    </row>
    <row r="11" spans="1:11" ht="15.75" thickBot="1">
      <c r="A11" s="61"/>
      <c r="B11" s="24" t="s">
        <v>1747</v>
      </c>
      <c r="C11" s="5223"/>
      <c r="D11" s="5224"/>
      <c r="E11" s="5225"/>
      <c r="F11" s="5226"/>
      <c r="G11" s="5227"/>
      <c r="H11" s="5228"/>
      <c r="I11" s="25" t="s">
        <v>1748</v>
      </c>
      <c r="J11" s="62"/>
      <c r="K11" s="69"/>
    </row>
    <row r="12" spans="1:11" ht="15.75" thickBot="1">
      <c r="A12" s="61"/>
      <c r="B12" s="24" t="s">
        <v>1749</v>
      </c>
      <c r="C12" s="5229"/>
      <c r="D12" s="5230"/>
      <c r="E12" s="5231"/>
      <c r="F12" s="5232"/>
      <c r="G12" s="5233"/>
      <c r="H12" s="5234"/>
      <c r="I12" s="25" t="s">
        <v>1750</v>
      </c>
      <c r="J12" s="62"/>
      <c r="K12" s="69"/>
    </row>
    <row r="13" spans="1:11" ht="15.75" thickBot="1">
      <c r="A13" s="61"/>
      <c r="B13" s="24" t="s">
        <v>1751</v>
      </c>
      <c r="C13" s="5235"/>
      <c r="D13" s="5236"/>
      <c r="E13" s="5237"/>
      <c r="F13" s="5238"/>
      <c r="G13" s="5239"/>
      <c r="H13" s="5240"/>
      <c r="I13" s="25" t="s">
        <v>1752</v>
      </c>
      <c r="J13" s="62"/>
      <c r="K13" s="69"/>
    </row>
    <row r="14" spans="1:11" ht="15.75" thickBot="1">
      <c r="A14" s="61"/>
      <c r="B14" s="24" t="s">
        <v>1753</v>
      </c>
      <c r="C14" s="5241"/>
      <c r="D14" s="5242"/>
      <c r="E14" s="5243"/>
      <c r="F14" s="5244"/>
      <c r="G14" s="5245"/>
      <c r="H14" s="5246"/>
      <c r="I14" s="25" t="s">
        <v>1754</v>
      </c>
      <c r="J14" s="62"/>
      <c r="K14" s="69"/>
    </row>
    <row r="15" spans="1:11" ht="15.75" thickBot="1">
      <c r="A15" s="61"/>
      <c r="B15" s="24" t="s">
        <v>1755</v>
      </c>
      <c r="C15" s="5247"/>
      <c r="D15" s="5248"/>
      <c r="E15" s="5249"/>
      <c r="F15" s="5250"/>
      <c r="G15" s="5251"/>
      <c r="H15" s="5252"/>
      <c r="I15" s="25" t="s">
        <v>1756</v>
      </c>
      <c r="J15" s="62"/>
      <c r="K15" s="69"/>
    </row>
    <row r="16" spans="1:11" ht="15.75" thickBot="1">
      <c r="A16" s="61"/>
      <c r="B16" s="24" t="s">
        <v>1757</v>
      </c>
      <c r="C16" s="5253"/>
      <c r="D16" s="5254"/>
      <c r="E16" s="5255"/>
      <c r="F16" s="5256"/>
      <c r="G16" s="5257"/>
      <c r="H16" s="5258"/>
      <c r="I16" s="25" t="s">
        <v>1758</v>
      </c>
      <c r="J16" s="62"/>
      <c r="K16" s="69"/>
    </row>
    <row r="17" spans="1:11" ht="15.75" thickBot="1">
      <c r="A17" s="61"/>
      <c r="B17" s="24" t="s">
        <v>1759</v>
      </c>
      <c r="C17" s="5259"/>
      <c r="D17" s="5260"/>
      <c r="E17" s="5261"/>
      <c r="F17" s="5262"/>
      <c r="G17" s="5263"/>
      <c r="H17" s="5264"/>
      <c r="I17" s="25" t="s">
        <v>1760</v>
      </c>
      <c r="J17" s="62"/>
      <c r="K17" s="69"/>
    </row>
    <row r="18" spans="1:11" ht="15.75" thickBot="1">
      <c r="A18" s="61"/>
      <c r="B18" s="24" t="s">
        <v>1761</v>
      </c>
      <c r="C18" s="5265"/>
      <c r="D18" s="5266"/>
      <c r="E18" s="5267"/>
      <c r="F18" s="5268"/>
      <c r="G18" s="5269"/>
      <c r="H18" s="5270"/>
      <c r="I18" s="25" t="s">
        <v>1762</v>
      </c>
      <c r="J18" s="62"/>
      <c r="K18" s="69"/>
    </row>
    <row r="19" spans="1:11" ht="15.75" thickBot="1">
      <c r="A19" s="61"/>
      <c r="B19" s="24" t="s">
        <v>1763</v>
      </c>
      <c r="C19" s="5271"/>
      <c r="D19" s="5272"/>
      <c r="E19" s="5273"/>
      <c r="F19" s="5274"/>
      <c r="G19" s="5275"/>
      <c r="H19" s="5276"/>
      <c r="I19" s="25" t="s">
        <v>1764</v>
      </c>
      <c r="J19" s="62"/>
      <c r="K19" s="69"/>
    </row>
    <row r="20" spans="1:11" ht="15.75" thickBot="1">
      <c r="A20" s="61"/>
      <c r="B20" s="24" t="s">
        <v>1765</v>
      </c>
      <c r="C20" s="5277"/>
      <c r="D20" s="5278"/>
      <c r="E20" s="5279"/>
      <c r="F20" s="5280"/>
      <c r="G20" s="5281"/>
      <c r="H20" s="5282"/>
      <c r="I20" s="25" t="s">
        <v>1766</v>
      </c>
      <c r="J20" s="62"/>
      <c r="K20" s="69"/>
    </row>
    <row r="21" spans="1:11" ht="15.75" thickBot="1">
      <c r="A21" s="61"/>
      <c r="B21" s="24" t="s">
        <v>1767</v>
      </c>
      <c r="C21" s="5283"/>
      <c r="D21" s="5284"/>
      <c r="E21" s="5285"/>
      <c r="F21" s="5286"/>
      <c r="G21" s="5287"/>
      <c r="H21" s="5288"/>
      <c r="I21" s="25" t="s">
        <v>1768</v>
      </c>
      <c r="J21" s="62"/>
      <c r="K21" s="69"/>
    </row>
    <row r="22" spans="1:11" ht="15.75" thickBot="1">
      <c r="A22" s="61"/>
      <c r="B22" s="24" t="s">
        <v>1769</v>
      </c>
      <c r="C22" s="5289"/>
      <c r="D22" s="5290"/>
      <c r="E22" s="5291"/>
      <c r="F22" s="5292"/>
      <c r="G22" s="5293"/>
      <c r="H22" s="5294"/>
      <c r="I22" s="25" t="s">
        <v>1770</v>
      </c>
      <c r="J22" s="62"/>
      <c r="K22" s="69"/>
    </row>
    <row r="23" spans="1:11" ht="15.75" thickBot="1">
      <c r="A23" s="61"/>
      <c r="B23" s="24" t="s">
        <v>1771</v>
      </c>
      <c r="C23" s="5295"/>
      <c r="D23" s="5296"/>
      <c r="E23" s="5297"/>
      <c r="F23" s="5298"/>
      <c r="G23" s="5299"/>
      <c r="H23" s="5300"/>
      <c r="I23" s="25" t="s">
        <v>1772</v>
      </c>
      <c r="J23" s="62"/>
      <c r="K23" s="69"/>
    </row>
    <row r="24" spans="1:11" ht="15.75" thickBot="1">
      <c r="A24" s="61"/>
      <c r="B24" s="24" t="s">
        <v>1773</v>
      </c>
      <c r="C24" s="5301"/>
      <c r="D24" s="5302"/>
      <c r="E24" s="5303"/>
      <c r="F24" s="5304"/>
      <c r="G24" s="5305"/>
      <c r="H24" s="5306"/>
      <c r="I24" s="25" t="s">
        <v>1774</v>
      </c>
      <c r="J24" s="62"/>
      <c r="K24" s="69"/>
    </row>
    <row r="25" spans="1:11" ht="15.75" thickBot="1">
      <c r="A25" s="61"/>
      <c r="B25" s="24" t="s">
        <v>1775</v>
      </c>
      <c r="C25" s="5307"/>
      <c r="D25" s="5308"/>
      <c r="E25" s="5309"/>
      <c r="F25" s="5310"/>
      <c r="G25" s="5311"/>
      <c r="H25" s="5312"/>
      <c r="I25" s="25" t="s">
        <v>1776</v>
      </c>
      <c r="J25" s="62"/>
      <c r="K25" s="69"/>
    </row>
    <row r="26" spans="1:11" ht="15.75" thickBot="1">
      <c r="A26" s="61"/>
      <c r="B26" s="24" t="s">
        <v>1777</v>
      </c>
      <c r="C26" s="5313"/>
      <c r="D26" s="5314"/>
      <c r="E26" s="5315"/>
      <c r="F26" s="5316"/>
      <c r="G26" s="5317"/>
      <c r="H26" s="5318"/>
      <c r="I26" s="25" t="s">
        <v>1778</v>
      </c>
      <c r="J26" s="62"/>
      <c r="K26" s="69"/>
    </row>
    <row r="27" spans="1:11" ht="15.75" thickBot="1">
      <c r="A27" s="61"/>
      <c r="B27" s="24" t="s">
        <v>1779</v>
      </c>
      <c r="C27" s="5319"/>
      <c r="D27" s="5320"/>
      <c r="E27" s="5321"/>
      <c r="F27" s="5322"/>
      <c r="G27" s="5323"/>
      <c r="H27" s="5324"/>
      <c r="I27" s="25" t="s">
        <v>1780</v>
      </c>
      <c r="J27" s="62"/>
      <c r="K27" s="69"/>
    </row>
    <row r="28" spans="1:11" ht="15.75" thickBot="1">
      <c r="A28" s="61"/>
      <c r="B28" s="24" t="s">
        <v>1781</v>
      </c>
      <c r="C28" s="5325"/>
      <c r="D28" s="5326"/>
      <c r="E28" s="5327"/>
      <c r="F28" s="5328"/>
      <c r="G28" s="5329"/>
      <c r="H28" s="5330"/>
      <c r="I28" s="25" t="s">
        <v>1782</v>
      </c>
      <c r="J28" s="62"/>
      <c r="K28" s="69"/>
    </row>
    <row r="29" spans="1:11" ht="15.75" thickBot="1">
      <c r="A29" s="61"/>
      <c r="B29" s="24" t="s">
        <v>1783</v>
      </c>
      <c r="C29" s="5331"/>
      <c r="D29" s="5332"/>
      <c r="E29" s="5333"/>
      <c r="F29" s="5334"/>
      <c r="G29" s="5335"/>
      <c r="H29" s="5336"/>
      <c r="I29" s="25" t="s">
        <v>1784</v>
      </c>
      <c r="J29" s="62"/>
      <c r="K29" s="69"/>
    </row>
    <row r="30" spans="1:11" ht="15.75" thickBot="1">
      <c r="A30" s="61"/>
      <c r="B30" s="24" t="s">
        <v>1785</v>
      </c>
      <c r="C30" s="5337"/>
      <c r="D30" s="5338"/>
      <c r="E30" s="5339"/>
      <c r="F30" s="5340"/>
      <c r="G30" s="5341"/>
      <c r="H30" s="5342"/>
      <c r="I30" s="25" t="s">
        <v>1786</v>
      </c>
      <c r="J30" s="62"/>
      <c r="K30" s="69"/>
    </row>
    <row r="31" spans="1:11" ht="26.25" thickBot="1">
      <c r="A31" s="61"/>
      <c r="B31" s="24" t="s">
        <v>1787</v>
      </c>
      <c r="C31" s="5343"/>
      <c r="D31" s="5344"/>
      <c r="E31" s="5345"/>
      <c r="F31" s="5346"/>
      <c r="G31" s="5347"/>
      <c r="H31" s="5348"/>
      <c r="I31" s="25" t="s">
        <v>1788</v>
      </c>
      <c r="J31" s="62"/>
      <c r="K31" s="69"/>
    </row>
    <row r="32" spans="1:11" ht="26.25" thickBot="1">
      <c r="A32" s="61"/>
      <c r="B32" s="24" t="s">
        <v>1789</v>
      </c>
      <c r="C32" s="5349"/>
      <c r="D32" s="5350"/>
      <c r="E32" s="5351"/>
      <c r="F32" s="5352"/>
      <c r="G32" s="5353"/>
      <c r="H32" s="5354"/>
      <c r="I32" s="25" t="s">
        <v>1790</v>
      </c>
      <c r="J32" s="62"/>
      <c r="K32" s="69"/>
    </row>
    <row r="33" spans="1:11" ht="26.25" thickBot="1">
      <c r="A33" s="61"/>
      <c r="B33" s="24" t="s">
        <v>1791</v>
      </c>
      <c r="C33" s="5355"/>
      <c r="D33" s="5356"/>
      <c r="E33" s="5357"/>
      <c r="F33" s="5358"/>
      <c r="G33" s="5359"/>
      <c r="H33" s="5360"/>
      <c r="I33" s="25" t="s">
        <v>1792</v>
      </c>
      <c r="J33" s="62"/>
      <c r="K33" s="69"/>
    </row>
    <row r="34" spans="1:11" ht="26.25" thickBot="1">
      <c r="A34" s="61"/>
      <c r="B34" s="24" t="s">
        <v>1793</v>
      </c>
      <c r="C34" s="5361"/>
      <c r="D34" s="5362"/>
      <c r="E34" s="5363"/>
      <c r="F34" s="5364"/>
      <c r="G34" s="5365"/>
      <c r="H34" s="5366"/>
      <c r="I34" s="25" t="s">
        <v>1794</v>
      </c>
      <c r="J34" s="62"/>
      <c r="K34" s="69"/>
    </row>
    <row r="35" spans="1:11" ht="26.25" thickBot="1">
      <c r="A35" s="61"/>
      <c r="B35" s="24" t="s">
        <v>1795</v>
      </c>
      <c r="C35" s="5367"/>
      <c r="D35" s="5368"/>
      <c r="E35" s="5369"/>
      <c r="F35" s="5370"/>
      <c r="G35" s="5371"/>
      <c r="H35" s="5372"/>
      <c r="I35" s="25" t="s">
        <v>1796</v>
      </c>
      <c r="J35" s="62"/>
      <c r="K35" s="69"/>
    </row>
    <row r="36" spans="1:11" ht="26.25" thickBot="1">
      <c r="A36" s="61"/>
      <c r="B36" s="24" t="s">
        <v>1797</v>
      </c>
      <c r="C36" s="5373"/>
      <c r="D36" s="5374"/>
      <c r="E36" s="5375"/>
      <c r="F36" s="5376"/>
      <c r="G36" s="5377"/>
      <c r="H36" s="5378"/>
      <c r="I36" s="25" t="s">
        <v>1798</v>
      </c>
      <c r="J36" s="62"/>
      <c r="K36" s="69"/>
    </row>
    <row r="37" spans="1:11" ht="26.25" thickBot="1">
      <c r="A37" s="61"/>
      <c r="B37" s="24" t="s">
        <v>1799</v>
      </c>
      <c r="C37" s="5379"/>
      <c r="D37" s="5380"/>
      <c r="E37" s="5381"/>
      <c r="F37" s="5382"/>
      <c r="G37" s="5383"/>
      <c r="H37" s="5384"/>
      <c r="I37" s="25" t="s">
        <v>1800</v>
      </c>
      <c r="J37" s="62"/>
      <c r="K37" s="69"/>
    </row>
    <row r="38" spans="1:11" ht="15.75" thickBot="1">
      <c r="A38" s="63"/>
      <c r="B38" s="24" t="s">
        <v>1801</v>
      </c>
      <c r="C38" s="816" t="n">
        <v>99321.0</v>
      </c>
      <c r="D38" s="5385"/>
      <c r="E38" s="5386"/>
      <c r="F38" s="818" t="n">
        <v>149059.0</v>
      </c>
      <c r="G38" s="5387"/>
      <c r="H38" s="5388"/>
      <c r="I38" s="25" t="s">
        <v>1802</v>
      </c>
      <c r="J38" s="64"/>
      <c r="K38" s="69"/>
    </row>
    <row r="39" spans="1:11" ht="15.75" thickBot="1">
      <c r="A39" s="65" t="s">
        <v>1803</v>
      </c>
      <c r="B39" s="24" t="s">
        <v>1740</v>
      </c>
      <c r="C39" s="77" t="n">
        <v>5882.0</v>
      </c>
      <c r="D39" s="5389"/>
      <c r="E39" s="5390"/>
      <c r="F39" s="77" t="n">
        <v>26064.0</v>
      </c>
      <c r="G39" s="5391"/>
      <c r="H39" s="5392"/>
      <c r="I39" s="25" t="s">
        <v>1741</v>
      </c>
      <c r="J39" s="66" t="s">
        <v>1804</v>
      </c>
      <c r="K39" s="69"/>
    </row>
    <row r="40" spans="1:11" ht="15.75" thickBot="1">
      <c r="A40" s="61"/>
      <c r="B40" s="24" t="s">
        <v>1743</v>
      </c>
      <c r="C40" s="77"/>
      <c r="D40" s="5393"/>
      <c r="E40" s="5394"/>
      <c r="F40" s="77"/>
      <c r="G40" s="5395"/>
      <c r="H40" s="5396"/>
      <c r="I40" s="25" t="s">
        <v>1744</v>
      </c>
      <c r="J40" s="62"/>
      <c r="K40" s="69"/>
    </row>
    <row r="41" spans="1:11" ht="15.75" thickBot="1">
      <c r="A41" s="61"/>
      <c r="B41" s="24" t="s">
        <v>1745</v>
      </c>
      <c r="C41" s="77"/>
      <c r="D41" s="5397"/>
      <c r="E41" s="5398"/>
      <c r="F41" s="77"/>
      <c r="G41" s="5399"/>
      <c r="H41" s="5400"/>
      <c r="I41" s="25" t="s">
        <v>1746</v>
      </c>
      <c r="J41" s="62"/>
      <c r="K41" s="69"/>
    </row>
    <row r="42" spans="1:11" ht="15.75" thickBot="1">
      <c r="A42" s="61"/>
      <c r="B42" s="24" t="s">
        <v>1747</v>
      </c>
      <c r="C42" s="77"/>
      <c r="D42" s="5401"/>
      <c r="E42" s="5402"/>
      <c r="F42" s="77"/>
      <c r="G42" s="5403"/>
      <c r="H42" s="5404"/>
      <c r="I42" s="25" t="s">
        <v>1748</v>
      </c>
      <c r="J42" s="62"/>
      <c r="K42" s="69"/>
    </row>
    <row r="43" spans="1:11" ht="15.75" thickBot="1">
      <c r="A43" s="61"/>
      <c r="B43" s="24" t="s">
        <v>1749</v>
      </c>
      <c r="C43" s="77"/>
      <c r="D43" s="5405"/>
      <c r="E43" s="5406"/>
      <c r="F43" s="77"/>
      <c r="G43" s="5407"/>
      <c r="H43" s="5408"/>
      <c r="I43" s="25" t="s">
        <v>1750</v>
      </c>
      <c r="J43" s="62"/>
      <c r="K43" s="69"/>
    </row>
    <row r="44" spans="1:11" ht="15.75" thickBot="1">
      <c r="A44" s="61"/>
      <c r="B44" s="24" t="s">
        <v>1751</v>
      </c>
      <c r="C44" s="77"/>
      <c r="D44" s="5409"/>
      <c r="E44" s="5410"/>
      <c r="F44" s="77" t="n">
        <v>126.0</v>
      </c>
      <c r="G44" s="5411"/>
      <c r="H44" s="5412"/>
      <c r="I44" s="25" t="s">
        <v>1752</v>
      </c>
      <c r="J44" s="62"/>
      <c r="K44" s="69"/>
    </row>
    <row r="45" spans="1:11" ht="15.75" thickBot="1">
      <c r="A45" s="61"/>
      <c r="B45" s="24" t="s">
        <v>1753</v>
      </c>
      <c r="C45" s="77"/>
      <c r="D45" s="5413"/>
      <c r="E45" s="5414"/>
      <c r="F45" s="77" t="n">
        <v>103.0</v>
      </c>
      <c r="G45" s="5415"/>
      <c r="H45" s="5416"/>
      <c r="I45" s="25" t="s">
        <v>1754</v>
      </c>
      <c r="J45" s="62"/>
      <c r="K45" s="69"/>
    </row>
    <row r="46" spans="1:11" ht="15.75" thickBot="1">
      <c r="A46" s="61"/>
      <c r="B46" s="24" t="s">
        <v>1755</v>
      </c>
      <c r="C46" s="77"/>
      <c r="D46" s="5417"/>
      <c r="E46" s="5418"/>
      <c r="F46" s="77"/>
      <c r="G46" s="5419"/>
      <c r="H46" s="5420"/>
      <c r="I46" s="25" t="s">
        <v>1756</v>
      </c>
      <c r="J46" s="62"/>
      <c r="K46" s="69"/>
    </row>
    <row r="47" spans="1:11" ht="15.75" thickBot="1">
      <c r="A47" s="61"/>
      <c r="B47" s="24" t="s">
        <v>1757</v>
      </c>
      <c r="C47" s="77"/>
      <c r="D47" s="5421"/>
      <c r="E47" s="5422"/>
      <c r="F47" s="77"/>
      <c r="G47" s="5423"/>
      <c r="H47" s="5424"/>
      <c r="I47" s="25" t="s">
        <v>1758</v>
      </c>
      <c r="J47" s="62"/>
      <c r="K47" s="69"/>
    </row>
    <row r="48" spans="1:11" ht="15.75" thickBot="1">
      <c r="A48" s="61"/>
      <c r="B48" s="24" t="s">
        <v>1759</v>
      </c>
      <c r="C48" s="77"/>
      <c r="D48" s="5425"/>
      <c r="E48" s="5426"/>
      <c r="F48" s="77"/>
      <c r="G48" s="5427"/>
      <c r="H48" s="5428"/>
      <c r="I48" s="25" t="s">
        <v>1760</v>
      </c>
      <c r="J48" s="62"/>
      <c r="K48" s="69"/>
    </row>
    <row r="49" spans="1:11" ht="15.75" thickBot="1">
      <c r="A49" s="61"/>
      <c r="B49" s="24" t="s">
        <v>1761</v>
      </c>
      <c r="C49" s="77"/>
      <c r="D49" s="5429"/>
      <c r="E49" s="5430"/>
      <c r="F49" s="77"/>
      <c r="G49" s="5431"/>
      <c r="H49" s="5432"/>
      <c r="I49" s="25" t="s">
        <v>1762</v>
      </c>
      <c r="J49" s="62"/>
      <c r="K49" s="69"/>
    </row>
    <row r="50" spans="1:11" ht="15.75" thickBot="1">
      <c r="A50" s="61"/>
      <c r="B50" s="24" t="s">
        <v>1763</v>
      </c>
      <c r="C50" s="77"/>
      <c r="D50" s="5433"/>
      <c r="E50" s="5434"/>
      <c r="F50" s="77"/>
      <c r="G50" s="5435"/>
      <c r="H50" s="5436"/>
      <c r="I50" s="25" t="s">
        <v>1764</v>
      </c>
      <c r="J50" s="62"/>
      <c r="K50" s="69"/>
    </row>
    <row r="51" spans="1:11" ht="15.75" thickBot="1">
      <c r="A51" s="61"/>
      <c r="B51" s="24" t="s">
        <v>1765</v>
      </c>
      <c r="C51" s="77"/>
      <c r="D51" s="5437"/>
      <c r="E51" s="5438"/>
      <c r="F51" s="77"/>
      <c r="G51" s="5439"/>
      <c r="H51" s="5440"/>
      <c r="I51" s="25" t="s">
        <v>1766</v>
      </c>
      <c r="J51" s="62"/>
      <c r="K51" s="69"/>
    </row>
    <row r="52" spans="1:11" ht="15.75" thickBot="1">
      <c r="A52" s="61"/>
      <c r="B52" s="24" t="s">
        <v>1767</v>
      </c>
      <c r="C52" s="77"/>
      <c r="D52" s="5441"/>
      <c r="E52" s="5442"/>
      <c r="F52" s="77"/>
      <c r="G52" s="5443"/>
      <c r="H52" s="5444"/>
      <c r="I52" s="25" t="s">
        <v>1768</v>
      </c>
      <c r="J52" s="62"/>
      <c r="K52" s="69"/>
    </row>
    <row r="53" spans="1:11" ht="15.75" thickBot="1">
      <c r="A53" s="61"/>
      <c r="B53" s="24" t="s">
        <v>1769</v>
      </c>
      <c r="C53" s="77"/>
      <c r="D53" s="5445"/>
      <c r="E53" s="5446"/>
      <c r="F53" s="77"/>
      <c r="G53" s="5447"/>
      <c r="H53" s="5448"/>
      <c r="I53" s="25" t="s">
        <v>1770</v>
      </c>
      <c r="J53" s="62"/>
      <c r="K53" s="69"/>
    </row>
    <row r="54" spans="1:11" ht="15.75" thickBot="1">
      <c r="A54" s="61"/>
      <c r="B54" s="24" t="s">
        <v>1771</v>
      </c>
      <c r="C54" s="77"/>
      <c r="D54" s="5449"/>
      <c r="E54" s="5450"/>
      <c r="F54" s="77"/>
      <c r="G54" s="5451"/>
      <c r="H54" s="5452"/>
      <c r="I54" s="25" t="s">
        <v>1772</v>
      </c>
      <c r="J54" s="62"/>
      <c r="K54" s="69"/>
    </row>
    <row r="55" spans="1:11" ht="15.75" thickBot="1">
      <c r="A55" s="61"/>
      <c r="B55" s="24" t="s">
        <v>1773</v>
      </c>
      <c r="C55" s="77"/>
      <c r="D55" s="5453"/>
      <c r="E55" s="5454"/>
      <c r="F55" s="77"/>
      <c r="G55" s="5455"/>
      <c r="H55" s="5456"/>
      <c r="I55" s="25" t="s">
        <v>1774</v>
      </c>
      <c r="J55" s="62"/>
      <c r="K55" s="69"/>
    </row>
    <row r="56" spans="1:11" ht="15.75" thickBot="1">
      <c r="A56" s="61"/>
      <c r="B56" s="24" t="s">
        <v>1775</v>
      </c>
      <c r="C56" s="77"/>
      <c r="D56" s="5457"/>
      <c r="E56" s="5458"/>
      <c r="F56" s="77"/>
      <c r="G56" s="5459"/>
      <c r="H56" s="5460"/>
      <c r="I56" s="25" t="s">
        <v>1776</v>
      </c>
      <c r="J56" s="62"/>
      <c r="K56" s="69"/>
    </row>
    <row r="57" spans="1:11" ht="15.75" thickBot="1">
      <c r="A57" s="61"/>
      <c r="B57" s="24" t="s">
        <v>1777</v>
      </c>
      <c r="C57" s="77"/>
      <c r="D57" s="5461"/>
      <c r="E57" s="5462"/>
      <c r="F57" s="77"/>
      <c r="G57" s="5463"/>
      <c r="H57" s="5464"/>
      <c r="I57" s="25" t="s">
        <v>1778</v>
      </c>
      <c r="J57" s="62"/>
      <c r="K57" s="69"/>
    </row>
    <row r="58" spans="1:11" ht="15.75" thickBot="1">
      <c r="A58" s="61"/>
      <c r="B58" s="24" t="s">
        <v>1779</v>
      </c>
      <c r="C58" s="77"/>
      <c r="D58" s="5465"/>
      <c r="E58" s="5466"/>
      <c r="F58" s="77"/>
      <c r="G58" s="5467"/>
      <c r="H58" s="5468"/>
      <c r="I58" s="25" t="s">
        <v>1780</v>
      </c>
      <c r="J58" s="62"/>
      <c r="K58" s="69"/>
    </row>
    <row r="59" spans="1:11" ht="15.75" thickBot="1">
      <c r="A59" s="61"/>
      <c r="B59" s="24" t="s">
        <v>1781</v>
      </c>
      <c r="C59" s="77"/>
      <c r="D59" s="5469"/>
      <c r="E59" s="5470"/>
      <c r="F59" s="77"/>
      <c r="G59" s="5471"/>
      <c r="H59" s="5472"/>
      <c r="I59" s="25" t="s">
        <v>1782</v>
      </c>
      <c r="J59" s="62"/>
      <c r="K59" s="69"/>
    </row>
    <row r="60" spans="1:11" ht="15.75" thickBot="1">
      <c r="A60" s="61"/>
      <c r="B60" s="24" t="s">
        <v>1783</v>
      </c>
      <c r="C60" s="77"/>
      <c r="D60" s="5473"/>
      <c r="E60" s="5474"/>
      <c r="F60" s="77"/>
      <c r="G60" s="5475"/>
      <c r="H60" s="5476"/>
      <c r="I60" s="25" t="s">
        <v>1784</v>
      </c>
      <c r="J60" s="62"/>
      <c r="K60" s="69"/>
    </row>
    <row r="61" spans="1:11" ht="15.75" thickBot="1">
      <c r="A61" s="61"/>
      <c r="B61" s="24" t="s">
        <v>1785</v>
      </c>
      <c r="C61" s="77" t="n">
        <v>132.0</v>
      </c>
      <c r="D61" s="5477"/>
      <c r="E61" s="5478"/>
      <c r="F61" s="77" t="n">
        <v>276.0</v>
      </c>
      <c r="G61" s="5479"/>
      <c r="H61" s="5480"/>
      <c r="I61" s="25" t="s">
        <v>1786</v>
      </c>
      <c r="J61" s="62"/>
      <c r="K61" s="69"/>
    </row>
    <row r="62" spans="1:11" ht="26.25" thickBot="1">
      <c r="A62" s="61"/>
      <c r="B62" s="24" t="s">
        <v>1787</v>
      </c>
      <c r="C62" s="77"/>
      <c r="D62" s="5481"/>
      <c r="E62" s="5482"/>
      <c r="F62" s="77"/>
      <c r="G62" s="5483"/>
      <c r="H62" s="5484"/>
      <c r="I62" s="25" t="s">
        <v>1788</v>
      </c>
      <c r="J62" s="62"/>
      <c r="K62" s="69"/>
    </row>
    <row r="63" spans="1:11" ht="26.25" thickBot="1">
      <c r="A63" s="61"/>
      <c r="B63" s="24" t="s">
        <v>1789</v>
      </c>
      <c r="C63" s="77"/>
      <c r="D63" s="5485"/>
      <c r="E63" s="5486"/>
      <c r="F63" s="77"/>
      <c r="G63" s="5487"/>
      <c r="H63" s="5488"/>
      <c r="I63" s="25" t="s">
        <v>1790</v>
      </c>
      <c r="J63" s="62"/>
      <c r="K63" s="69"/>
    </row>
    <row r="64" spans="1:11" ht="26.25" thickBot="1">
      <c r="A64" s="61"/>
      <c r="B64" s="24" t="s">
        <v>1791</v>
      </c>
      <c r="C64" s="77"/>
      <c r="D64" s="5489"/>
      <c r="E64" s="5490"/>
      <c r="F64" s="77"/>
      <c r="G64" s="5491"/>
      <c r="H64" s="5492"/>
      <c r="I64" s="25" t="s">
        <v>1792</v>
      </c>
      <c r="J64" s="62"/>
      <c r="K64" s="69"/>
    </row>
    <row r="65" spans="1:11" ht="26.25" thickBot="1">
      <c r="A65" s="61"/>
      <c r="B65" s="24" t="s">
        <v>1793</v>
      </c>
      <c r="C65" s="77"/>
      <c r="D65" s="5493"/>
      <c r="E65" s="5494"/>
      <c r="F65" s="77"/>
      <c r="G65" s="5495"/>
      <c r="H65" s="5496"/>
      <c r="I65" s="25" t="s">
        <v>1794</v>
      </c>
      <c r="J65" s="62"/>
      <c r="K65" s="69"/>
    </row>
    <row r="66" spans="1:11" ht="26.25" thickBot="1">
      <c r="A66" s="61"/>
      <c r="B66" s="24" t="s">
        <v>1795</v>
      </c>
      <c r="C66" s="77"/>
      <c r="D66" s="5497"/>
      <c r="E66" s="5498"/>
      <c r="F66" s="77"/>
      <c r="G66" s="5499"/>
      <c r="H66" s="5500"/>
      <c r="I66" s="25" t="s">
        <v>1796</v>
      </c>
      <c r="J66" s="62"/>
      <c r="K66" s="69"/>
    </row>
    <row r="67" spans="1:11" ht="26.25" thickBot="1">
      <c r="A67" s="61"/>
      <c r="B67" s="24" t="s">
        <v>1797</v>
      </c>
      <c r="C67" s="77"/>
      <c r="D67" s="5501"/>
      <c r="E67" s="5502"/>
      <c r="F67" s="77"/>
      <c r="G67" s="5503"/>
      <c r="H67" s="5504"/>
      <c r="I67" s="25" t="s">
        <v>1798</v>
      </c>
      <c r="J67" s="62"/>
      <c r="K67" s="69"/>
    </row>
    <row r="68" spans="1:11" ht="26.25" thickBot="1">
      <c r="A68" s="61"/>
      <c r="B68" s="24" t="s">
        <v>1799</v>
      </c>
      <c r="C68" s="77"/>
      <c r="D68" s="5505"/>
      <c r="E68" s="5506"/>
      <c r="F68" s="77"/>
      <c r="G68" s="5507"/>
      <c r="H68" s="5508"/>
      <c r="I68" s="25" t="s">
        <v>1800</v>
      </c>
      <c r="J68" s="62"/>
      <c r="K68" s="69"/>
    </row>
    <row r="69" spans="1:11" ht="15.75" thickBot="1">
      <c r="A69" s="63"/>
      <c r="B69" s="28" t="s">
        <v>1801</v>
      </c>
      <c r="C69" s="820" t="n">
        <v>6014.0</v>
      </c>
      <c r="D69" s="5509"/>
      <c r="E69" s="5510"/>
      <c r="F69" s="822" t="n">
        <v>26569.0</v>
      </c>
      <c r="G69" s="5511"/>
      <c r="H69" s="5512"/>
      <c r="I69" s="30" t="s">
        <v>1802</v>
      </c>
      <c r="J69" s="64"/>
      <c r="K69" s="69"/>
    </row>
    <row r="70" spans="1:11" ht="15.75" thickBot="1">
      <c r="A70" s="65" t="s">
        <v>1805</v>
      </c>
      <c r="B70" s="24" t="s">
        <v>1740</v>
      </c>
      <c r="C70" s="5513"/>
      <c r="D70" s="5514"/>
      <c r="E70" s="5515"/>
      <c r="F70" s="5516"/>
      <c r="G70" s="5517"/>
      <c r="H70" s="5518"/>
      <c r="I70" s="25" t="s">
        <v>1741</v>
      </c>
      <c r="J70" s="66" t="s">
        <v>1806</v>
      </c>
      <c r="K70" s="69"/>
    </row>
    <row r="71" spans="1:11" ht="15.75" thickBot="1">
      <c r="A71" s="61"/>
      <c r="B71" s="24" t="s">
        <v>1743</v>
      </c>
      <c r="C71" s="5519"/>
      <c r="D71" s="5520"/>
      <c r="E71" s="5521"/>
      <c r="F71" s="5522"/>
      <c r="G71" s="5523"/>
      <c r="H71" s="5524"/>
      <c r="I71" s="25" t="s">
        <v>1744</v>
      </c>
      <c r="J71" s="62"/>
      <c r="K71" s="69"/>
    </row>
    <row r="72" spans="1:11" ht="15.75" thickBot="1">
      <c r="A72" s="61"/>
      <c r="B72" s="24" t="s">
        <v>1745</v>
      </c>
      <c r="C72" s="5525"/>
      <c r="D72" s="5526"/>
      <c r="E72" s="5527"/>
      <c r="F72" s="5528"/>
      <c r="G72" s="5529"/>
      <c r="H72" s="5530"/>
      <c r="I72" s="25" t="s">
        <v>1746</v>
      </c>
      <c r="J72" s="62"/>
      <c r="K72" s="69"/>
    </row>
    <row r="73" spans="1:11" ht="15.75" thickBot="1">
      <c r="A73" s="61"/>
      <c r="B73" s="24" t="s">
        <v>1747</v>
      </c>
      <c r="C73" s="5531"/>
      <c r="D73" s="5532"/>
      <c r="E73" s="5533"/>
      <c r="F73" s="5534"/>
      <c r="G73" s="5535"/>
      <c r="H73" s="5536"/>
      <c r="I73" s="25" t="s">
        <v>1748</v>
      </c>
      <c r="J73" s="62"/>
      <c r="K73" s="69"/>
    </row>
    <row r="74" spans="1:11" ht="15.75" thickBot="1">
      <c r="A74" s="61"/>
      <c r="B74" s="24" t="s">
        <v>1749</v>
      </c>
      <c r="C74" s="5537"/>
      <c r="D74" s="5538"/>
      <c r="E74" s="5539"/>
      <c r="F74" s="5540"/>
      <c r="G74" s="5541"/>
      <c r="H74" s="5542"/>
      <c r="I74" s="25" t="s">
        <v>1750</v>
      </c>
      <c r="J74" s="62"/>
      <c r="K74" s="69"/>
    </row>
    <row r="75" spans="1:11" ht="15.75" thickBot="1">
      <c r="A75" s="61"/>
      <c r="B75" s="24" t="s">
        <v>1751</v>
      </c>
      <c r="C75" s="5543"/>
      <c r="D75" s="5544"/>
      <c r="E75" s="5545"/>
      <c r="F75" s="5546"/>
      <c r="G75" s="5547"/>
      <c r="H75" s="5548"/>
      <c r="I75" s="25" t="s">
        <v>1752</v>
      </c>
      <c r="J75" s="62"/>
      <c r="K75" s="69"/>
    </row>
    <row r="76" spans="1:11" ht="15.75" thickBot="1">
      <c r="A76" s="61"/>
      <c r="B76" s="24" t="s">
        <v>1753</v>
      </c>
      <c r="C76" s="5549"/>
      <c r="D76" s="5550"/>
      <c r="E76" s="5551"/>
      <c r="F76" s="5552"/>
      <c r="G76" s="5553"/>
      <c r="H76" s="5554"/>
      <c r="I76" s="25" t="s">
        <v>1754</v>
      </c>
      <c r="J76" s="62"/>
      <c r="K76" s="69"/>
    </row>
    <row r="77" spans="1:11" ht="15.75" thickBot="1">
      <c r="A77" s="61"/>
      <c r="B77" s="24" t="s">
        <v>1755</v>
      </c>
      <c r="C77" s="5555"/>
      <c r="D77" s="5556"/>
      <c r="E77" s="5557"/>
      <c r="F77" s="5558"/>
      <c r="G77" s="5559"/>
      <c r="H77" s="5560"/>
      <c r="I77" s="25" t="s">
        <v>1756</v>
      </c>
      <c r="J77" s="62"/>
      <c r="K77" s="69"/>
    </row>
    <row r="78" spans="1:11" ht="15.75" thickBot="1">
      <c r="A78" s="61"/>
      <c r="B78" s="24" t="s">
        <v>1757</v>
      </c>
      <c r="C78" s="5561"/>
      <c r="D78" s="5562"/>
      <c r="E78" s="5563"/>
      <c r="F78" s="5564"/>
      <c r="G78" s="5565"/>
      <c r="H78" s="5566"/>
      <c r="I78" s="25" t="s">
        <v>1758</v>
      </c>
      <c r="J78" s="62"/>
      <c r="K78" s="69"/>
    </row>
    <row r="79" spans="1:11" ht="15.75" thickBot="1">
      <c r="A79" s="61"/>
      <c r="B79" s="24" t="s">
        <v>1759</v>
      </c>
      <c r="C79" s="5567"/>
      <c r="D79" s="5568"/>
      <c r="E79" s="5569"/>
      <c r="F79" s="5570"/>
      <c r="G79" s="5571"/>
      <c r="H79" s="5572"/>
      <c r="I79" s="25" t="s">
        <v>1760</v>
      </c>
      <c r="J79" s="62"/>
      <c r="K79" s="69"/>
    </row>
    <row r="80" spans="1:11" ht="15.75" thickBot="1">
      <c r="A80" s="61"/>
      <c r="B80" s="24" t="s">
        <v>1761</v>
      </c>
      <c r="C80" s="5573"/>
      <c r="D80" s="5574"/>
      <c r="E80" s="5575"/>
      <c r="F80" s="5576"/>
      <c r="G80" s="5577"/>
      <c r="H80" s="5578"/>
      <c r="I80" s="25" t="s">
        <v>1762</v>
      </c>
      <c r="J80" s="62"/>
      <c r="K80" s="69"/>
    </row>
    <row r="81" spans="1:11" ht="15.75" thickBot="1">
      <c r="A81" s="61"/>
      <c r="B81" s="24" t="s">
        <v>1763</v>
      </c>
      <c r="C81" s="5579"/>
      <c r="D81" s="5580"/>
      <c r="E81" s="5581"/>
      <c r="F81" s="5582"/>
      <c r="G81" s="5583"/>
      <c r="H81" s="5584"/>
      <c r="I81" s="25" t="s">
        <v>1764</v>
      </c>
      <c r="J81" s="62"/>
      <c r="K81" s="69"/>
    </row>
    <row r="82" spans="1:11" ht="15.75" thickBot="1">
      <c r="A82" s="61"/>
      <c r="B82" s="24" t="s">
        <v>1765</v>
      </c>
      <c r="C82" s="5585"/>
      <c r="D82" s="5586"/>
      <c r="E82" s="5587"/>
      <c r="F82" s="5588"/>
      <c r="G82" s="5589"/>
      <c r="H82" s="5590"/>
      <c r="I82" s="25" t="s">
        <v>1766</v>
      </c>
      <c r="J82" s="62"/>
      <c r="K82" s="69"/>
    </row>
    <row r="83" spans="1:11" ht="15.75" thickBot="1">
      <c r="A83" s="61"/>
      <c r="B83" s="24" t="s">
        <v>1767</v>
      </c>
      <c r="C83" s="5591"/>
      <c r="D83" s="5592"/>
      <c r="E83" s="5593"/>
      <c r="F83" s="5594"/>
      <c r="G83" s="5595"/>
      <c r="H83" s="5596"/>
      <c r="I83" s="25" t="s">
        <v>1768</v>
      </c>
      <c r="J83" s="62"/>
      <c r="K83" s="69"/>
    </row>
    <row r="84" spans="1:11" ht="15.75" thickBot="1">
      <c r="A84" s="61"/>
      <c r="B84" s="24" t="s">
        <v>1769</v>
      </c>
      <c r="C84" s="5597"/>
      <c r="D84" s="5598"/>
      <c r="E84" s="5599"/>
      <c r="F84" s="5600"/>
      <c r="G84" s="5601"/>
      <c r="H84" s="5602"/>
      <c r="I84" s="25" t="s">
        <v>1770</v>
      </c>
      <c r="J84" s="62"/>
      <c r="K84" s="69"/>
    </row>
    <row r="85" spans="1:11" ht="15.75" thickBot="1">
      <c r="A85" s="61"/>
      <c r="B85" s="24" t="s">
        <v>1771</v>
      </c>
      <c r="C85" s="5603"/>
      <c r="D85" s="5604"/>
      <c r="E85" s="5605"/>
      <c r="F85" s="5606"/>
      <c r="G85" s="5607"/>
      <c r="H85" s="5608"/>
      <c r="I85" s="25" t="s">
        <v>1772</v>
      </c>
      <c r="J85" s="62"/>
      <c r="K85" s="69"/>
    </row>
    <row r="86" spans="1:11" ht="15.75" thickBot="1">
      <c r="A86" s="61"/>
      <c r="B86" s="24" t="s">
        <v>1773</v>
      </c>
      <c r="C86" s="5609"/>
      <c r="D86" s="5610"/>
      <c r="E86" s="5611"/>
      <c r="F86" s="5612"/>
      <c r="G86" s="5613"/>
      <c r="H86" s="5614"/>
      <c r="I86" s="25" t="s">
        <v>1774</v>
      </c>
      <c r="J86" s="62"/>
      <c r="K86" s="69"/>
    </row>
    <row r="87" spans="1:11" ht="15.75" thickBot="1">
      <c r="A87" s="61"/>
      <c r="B87" s="24" t="s">
        <v>1775</v>
      </c>
      <c r="C87" s="5615"/>
      <c r="D87" s="5616"/>
      <c r="E87" s="5617"/>
      <c r="F87" s="5618"/>
      <c r="G87" s="5619"/>
      <c r="H87" s="5620"/>
      <c r="I87" s="25" t="s">
        <v>1776</v>
      </c>
      <c r="J87" s="62"/>
      <c r="K87" s="69"/>
    </row>
    <row r="88" spans="1:11" ht="15.75" thickBot="1">
      <c r="A88" s="61"/>
      <c r="B88" s="24" t="s">
        <v>1777</v>
      </c>
      <c r="C88" s="5621"/>
      <c r="D88" s="5622"/>
      <c r="E88" s="5623"/>
      <c r="F88" s="5624"/>
      <c r="G88" s="5625"/>
      <c r="H88" s="5626"/>
      <c r="I88" s="25" t="s">
        <v>1778</v>
      </c>
      <c r="J88" s="62"/>
      <c r="K88" s="69"/>
    </row>
    <row r="89" spans="1:11" ht="15.75" thickBot="1">
      <c r="A89" s="61"/>
      <c r="B89" s="24" t="s">
        <v>1779</v>
      </c>
      <c r="C89" s="5627"/>
      <c r="D89" s="5628"/>
      <c r="E89" s="5629"/>
      <c r="F89" s="5630"/>
      <c r="G89" s="5631"/>
      <c r="H89" s="5632"/>
      <c r="I89" s="25" t="s">
        <v>1780</v>
      </c>
      <c r="J89" s="62"/>
      <c r="K89" s="69"/>
    </row>
    <row r="90" spans="1:11" ht="15.75" thickBot="1">
      <c r="A90" s="61"/>
      <c r="B90" s="24" t="s">
        <v>1781</v>
      </c>
      <c r="C90" s="5633"/>
      <c r="D90" s="5634"/>
      <c r="E90" s="5635"/>
      <c r="F90" s="5636"/>
      <c r="G90" s="5637"/>
      <c r="H90" s="5638"/>
      <c r="I90" s="25" t="s">
        <v>1782</v>
      </c>
      <c r="J90" s="62"/>
      <c r="K90" s="69"/>
    </row>
    <row r="91" spans="1:11" ht="15.75" thickBot="1">
      <c r="A91" s="61"/>
      <c r="B91" s="24" t="s">
        <v>1783</v>
      </c>
      <c r="C91" s="5639"/>
      <c r="D91" s="5640"/>
      <c r="E91" s="5641"/>
      <c r="F91" s="5642"/>
      <c r="G91" s="5643"/>
      <c r="H91" s="5644"/>
      <c r="I91" s="25" t="s">
        <v>1784</v>
      </c>
      <c r="J91" s="62"/>
      <c r="K91" s="69"/>
    </row>
    <row r="92" spans="1:11" ht="15.75" thickBot="1">
      <c r="A92" s="61"/>
      <c r="B92" s="24" t="s">
        <v>1785</v>
      </c>
      <c r="C92" s="5645"/>
      <c r="D92" s="5646"/>
      <c r="E92" s="5647"/>
      <c r="F92" s="5648"/>
      <c r="G92" s="5649"/>
      <c r="H92" s="5650"/>
      <c r="I92" s="25" t="s">
        <v>1786</v>
      </c>
      <c r="J92" s="62"/>
      <c r="K92" s="69"/>
    </row>
    <row r="93" spans="1:11" ht="26.25" thickBot="1">
      <c r="A93" s="61"/>
      <c r="B93" s="24" t="s">
        <v>1787</v>
      </c>
      <c r="C93" s="5651"/>
      <c r="D93" s="5652"/>
      <c r="E93" s="5653"/>
      <c r="F93" s="5654"/>
      <c r="G93" s="5655"/>
      <c r="H93" s="5656"/>
      <c r="I93" s="25" t="s">
        <v>1788</v>
      </c>
      <c r="J93" s="62"/>
      <c r="K93" s="69"/>
    </row>
    <row r="94" spans="1:11" ht="26.25" thickBot="1">
      <c r="A94" s="61"/>
      <c r="B94" s="24" t="s">
        <v>1789</v>
      </c>
      <c r="C94" s="5657"/>
      <c r="D94" s="5658"/>
      <c r="E94" s="5659"/>
      <c r="F94" s="5660"/>
      <c r="G94" s="5661"/>
      <c r="H94" s="5662"/>
      <c r="I94" s="25" t="s">
        <v>1790</v>
      </c>
      <c r="J94" s="62"/>
      <c r="K94" s="69"/>
    </row>
    <row r="95" spans="1:11" ht="26.25" thickBot="1">
      <c r="A95" s="61"/>
      <c r="B95" s="24" t="s">
        <v>1791</v>
      </c>
      <c r="C95" s="5663"/>
      <c r="D95" s="5664"/>
      <c r="E95" s="5665"/>
      <c r="F95" s="5666"/>
      <c r="G95" s="5667"/>
      <c r="H95" s="5668"/>
      <c r="I95" s="25" t="s">
        <v>1792</v>
      </c>
      <c r="J95" s="62"/>
      <c r="K95" s="69"/>
    </row>
    <row r="96" spans="1:11" ht="26.25" thickBot="1">
      <c r="A96" s="61"/>
      <c r="B96" s="24" t="s">
        <v>1793</v>
      </c>
      <c r="C96" s="5669"/>
      <c r="D96" s="5670"/>
      <c r="E96" s="5671"/>
      <c r="F96" s="5672"/>
      <c r="G96" s="5673"/>
      <c r="H96" s="5674"/>
      <c r="I96" s="25" t="s">
        <v>1794</v>
      </c>
      <c r="J96" s="62"/>
      <c r="K96" s="69"/>
    </row>
    <row r="97" spans="1:11" ht="26.25" thickBot="1">
      <c r="A97" s="61"/>
      <c r="B97" s="24" t="s">
        <v>1795</v>
      </c>
      <c r="C97" s="5675"/>
      <c r="D97" s="5676"/>
      <c r="E97" s="5677"/>
      <c r="F97" s="5678"/>
      <c r="G97" s="5679"/>
      <c r="H97" s="5680"/>
      <c r="I97" s="25" t="s">
        <v>1796</v>
      </c>
      <c r="J97" s="62"/>
      <c r="K97" s="69"/>
    </row>
    <row r="98" spans="1:11" ht="26.25" thickBot="1">
      <c r="A98" s="61"/>
      <c r="B98" s="24" t="s">
        <v>1797</v>
      </c>
      <c r="C98" s="5681"/>
      <c r="D98" s="5682"/>
      <c r="E98" s="5683"/>
      <c r="F98" s="5684"/>
      <c r="G98" s="5685"/>
      <c r="H98" s="5686"/>
      <c r="I98" s="25" t="s">
        <v>1798</v>
      </c>
      <c r="J98" s="62"/>
      <c r="K98" s="69"/>
    </row>
    <row r="99" spans="1:11" ht="26.25" thickBot="1">
      <c r="A99" s="61"/>
      <c r="B99" s="24" t="s">
        <v>1799</v>
      </c>
      <c r="C99" s="5687"/>
      <c r="D99" s="5688"/>
      <c r="E99" s="5689"/>
      <c r="F99" s="5690"/>
      <c r="G99" s="5691"/>
      <c r="H99" s="5692"/>
      <c r="I99" s="25" t="s">
        <v>1800</v>
      </c>
      <c r="J99" s="62"/>
      <c r="K99" s="69"/>
    </row>
    <row r="100" spans="1:11" ht="15.75" thickBot="1">
      <c r="A100" s="63"/>
      <c r="B100" s="28" t="s">
        <v>1801</v>
      </c>
      <c r="C100" s="824" t="n">
        <v>105335.0</v>
      </c>
      <c r="D100" s="79" t="n">
        <v>118.0</v>
      </c>
      <c r="E100" s="825" t="n">
        <v>105217.0</v>
      </c>
      <c r="F100" s="826" t="n">
        <v>175628.0</v>
      </c>
      <c r="G100" s="79" t="n">
        <v>118.0</v>
      </c>
      <c r="H100" s="827" t="n">
        <v>175510.0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8911</v>
      </c>
      <c r="D8" s="77" t="n">
        <v>72193.0</v>
      </c>
      <c r="E8" s="5693"/>
      <c r="F8" s="5694"/>
      <c r="G8" s="77" t="n">
        <v>108776.0</v>
      </c>
      <c r="H8" s="5695"/>
      <c r="I8" s="5696"/>
      <c r="J8" s="25" t="s">
        <v>1812</v>
      </c>
      <c r="K8" s="62" t="s">
        <v>1720</v>
      </c>
      <c r="L8" s="69"/>
    </row>
    <row r="9" spans="1:12" ht="15.75" thickBot="1">
      <c r="A9" s="61"/>
      <c r="B9" s="24" t="s">
        <v>1690</v>
      </c>
      <c r="C9" s="26" t="s">
        <v>8908</v>
      </c>
      <c r="D9" s="77" t="n">
        <v>15108.0</v>
      </c>
      <c r="E9" s="5697"/>
      <c r="F9" s="5698"/>
      <c r="G9" s="77" t="n">
        <v>48309.0</v>
      </c>
      <c r="H9" s="5699"/>
      <c r="I9" s="5700"/>
      <c r="J9" s="25" t="s">
        <v>1813</v>
      </c>
      <c r="K9" s="62"/>
      <c r="L9" s="69"/>
    </row>
    <row r="10" spans="1:12" ht="15.75" thickBot="1">
      <c r="A10" s="61"/>
      <c r="B10" s="24" t="s">
        <v>1692</v>
      </c>
      <c r="C10" s="26"/>
      <c r="D10" s="77"/>
      <c r="E10" s="5701"/>
      <c r="F10" s="5702"/>
      <c r="G10" s="77"/>
      <c r="H10" s="5703"/>
      <c r="I10" s="5704"/>
      <c r="J10" s="25" t="s">
        <v>1814</v>
      </c>
      <c r="K10" s="62"/>
      <c r="L10" s="69"/>
    </row>
    <row r="11" spans="1:12" ht="15.75" thickBot="1">
      <c r="A11" s="61"/>
      <c r="B11" s="24" t="s">
        <v>1694</v>
      </c>
      <c r="C11" s="26"/>
      <c r="D11" s="77"/>
      <c r="E11" s="5705"/>
      <c r="F11" s="5706"/>
      <c r="G11" s="77"/>
      <c r="H11" s="5707"/>
      <c r="I11" s="5708"/>
      <c r="J11" s="25" t="s">
        <v>1815</v>
      </c>
      <c r="K11" s="62"/>
      <c r="L11" s="69"/>
    </row>
    <row r="12" spans="1:12" ht="15.75" thickBot="1">
      <c r="A12" s="61"/>
      <c r="B12" s="24" t="s">
        <v>1696</v>
      </c>
      <c r="C12" s="26"/>
      <c r="D12" s="77"/>
      <c r="E12" s="5709"/>
      <c r="F12" s="5710"/>
      <c r="G12" s="77"/>
      <c r="H12" s="5711"/>
      <c r="I12" s="5712"/>
      <c r="J12" s="25" t="s">
        <v>1816</v>
      </c>
      <c r="K12" s="62"/>
      <c r="L12" s="69"/>
    </row>
    <row r="13" spans="1:12" ht="15.75" thickBot="1">
      <c r="A13" s="61"/>
      <c r="B13" s="24" t="s">
        <v>1698</v>
      </c>
      <c r="C13" s="26"/>
      <c r="D13" s="77"/>
      <c r="E13" s="5713"/>
      <c r="F13" s="5714"/>
      <c r="G13" s="77"/>
      <c r="H13" s="5715"/>
      <c r="I13" s="5716"/>
      <c r="J13" s="25" t="s">
        <v>1817</v>
      </c>
      <c r="K13" s="62"/>
      <c r="L13" s="69"/>
    </row>
    <row r="14" spans="1:12" ht="15.75" thickBot="1">
      <c r="A14" s="61"/>
      <c r="B14" s="24" t="s">
        <v>1700</v>
      </c>
      <c r="C14" s="26"/>
      <c r="D14" s="77"/>
      <c r="E14" s="5717"/>
      <c r="F14" s="5718"/>
      <c r="G14" s="77"/>
      <c r="H14" s="5719"/>
      <c r="I14" s="5720"/>
      <c r="J14" s="25" t="s">
        <v>1818</v>
      </c>
      <c r="K14" s="62"/>
      <c r="L14" s="69"/>
    </row>
    <row r="15" spans="1:12" ht="15.75" thickBot="1">
      <c r="A15" s="61"/>
      <c r="B15" s="24" t="s">
        <v>1702</v>
      </c>
      <c r="C15" s="26"/>
      <c r="D15" s="77"/>
      <c r="E15" s="5721"/>
      <c r="F15" s="5722"/>
      <c r="G15" s="77"/>
      <c r="H15" s="5723"/>
      <c r="I15" s="5724"/>
      <c r="J15" s="25" t="s">
        <v>1819</v>
      </c>
      <c r="K15" s="62"/>
      <c r="L15" s="69"/>
    </row>
    <row r="16" spans="1:12" ht="15.75" thickBot="1">
      <c r="A16" s="61"/>
      <c r="B16" s="24" t="s">
        <v>1704</v>
      </c>
      <c r="C16" s="26"/>
      <c r="D16" s="77"/>
      <c r="E16" s="5725"/>
      <c r="F16" s="5726"/>
      <c r="G16" s="77"/>
      <c r="H16" s="5727"/>
      <c r="I16" s="5728"/>
      <c r="J16" s="25" t="s">
        <v>1820</v>
      </c>
      <c r="K16" s="62"/>
      <c r="L16" s="69"/>
    </row>
    <row r="17" spans="1:12" ht="26.25" thickBot="1">
      <c r="A17" s="61"/>
      <c r="B17" s="24" t="s">
        <v>1706</v>
      </c>
      <c r="C17" s="26"/>
      <c r="D17" s="77"/>
      <c r="E17" s="5729"/>
      <c r="F17" s="5730"/>
      <c r="G17" s="77"/>
      <c r="H17" s="5731"/>
      <c r="I17" s="5732"/>
      <c r="J17" s="25" t="s">
        <v>1821</v>
      </c>
      <c r="K17" s="62"/>
      <c r="L17" s="69"/>
    </row>
    <row r="18" spans="1:12" ht="15.75" thickBot="1">
      <c r="A18" s="61"/>
      <c r="B18" s="24" t="s">
        <v>1822</v>
      </c>
      <c r="C18" s="26"/>
      <c r="D18" s="77"/>
      <c r="E18" s="5733"/>
      <c r="F18" s="5734"/>
      <c r="G18" s="77"/>
      <c r="H18" s="5735"/>
      <c r="I18" s="5736"/>
      <c r="J18" s="25" t="s">
        <v>1823</v>
      </c>
      <c r="K18" s="62"/>
      <c r="L18" s="69"/>
    </row>
    <row r="19" spans="1:12" ht="15.75" thickBot="1">
      <c r="A19" s="63"/>
      <c r="B19" s="28" t="s">
        <v>1824</v>
      </c>
      <c r="C19" s="5737"/>
      <c r="D19" s="829" t="n">
        <v>87301.0</v>
      </c>
      <c r="E19" s="79"/>
      <c r="F19" s="830" t="n">
        <v>87301.0</v>
      </c>
      <c r="G19" s="831" t="n">
        <v>157085.0</v>
      </c>
      <c r="H19" s="79"/>
      <c r="I19" s="832" t="n">
        <v>157085.0</v>
      </c>
      <c r="J19" s="30" t="s">
        <v>1825</v>
      </c>
      <c r="K19" s="64"/>
      <c r="L19" s="69"/>
    </row>
    <row r="20" spans="1:12" ht="15.75" thickBot="1">
      <c r="A20" s="65" t="s">
        <v>1546</v>
      </c>
      <c r="B20" s="24" t="s">
        <v>1688</v>
      </c>
      <c r="C20" s="26" t="s">
        <v>8912</v>
      </c>
      <c r="D20" s="77" t="n">
        <v>7792.0</v>
      </c>
      <c r="E20" s="5738"/>
      <c r="F20" s="5739"/>
      <c r="G20" s="77" t="n">
        <v>8375.0</v>
      </c>
      <c r="H20" s="5740"/>
      <c r="I20" s="5741"/>
      <c r="J20" s="25" t="s">
        <v>1812</v>
      </c>
      <c r="K20" s="66" t="s">
        <v>1735</v>
      </c>
      <c r="L20" s="69"/>
    </row>
    <row r="21" spans="1:12" ht="15.75" thickBot="1">
      <c r="A21" s="61"/>
      <c r="B21" s="24" t="s">
        <v>1690</v>
      </c>
      <c r="C21" s="26" t="s">
        <v>8910</v>
      </c>
      <c r="D21" s="77" t="n">
        <v>4679.0</v>
      </c>
      <c r="E21" s="5742"/>
      <c r="F21" s="5743"/>
      <c r="G21" s="77" t="n">
        <v>4791.0</v>
      </c>
      <c r="H21" s="5744"/>
      <c r="I21" s="5745"/>
      <c r="J21" s="25" t="s">
        <v>1813</v>
      </c>
      <c r="K21" s="62"/>
      <c r="L21" s="69"/>
    </row>
    <row r="22" spans="1:12" ht="15.75" thickBot="1">
      <c r="A22" s="61"/>
      <c r="B22" s="24" t="s">
        <v>1692</v>
      </c>
      <c r="C22" s="26" t="s">
        <v>8887</v>
      </c>
      <c r="D22" s="77" t="n">
        <v>2810.0</v>
      </c>
      <c r="E22" s="5746"/>
      <c r="F22" s="5747"/>
      <c r="G22" s="77" t="n">
        <v>4505.0</v>
      </c>
      <c r="H22" s="5748"/>
      <c r="I22" s="5749"/>
      <c r="J22" s="25" t="s">
        <v>1814</v>
      </c>
      <c r="K22" s="62"/>
      <c r="L22" s="69"/>
    </row>
    <row r="23" spans="1:12" ht="15.75" thickBot="1">
      <c r="A23" s="61"/>
      <c r="B23" s="24" t="s">
        <v>1694</v>
      </c>
      <c r="C23" s="26" t="s">
        <v>8838</v>
      </c>
      <c r="D23" s="77" t="n">
        <v>2375.0</v>
      </c>
      <c r="E23" s="5750"/>
      <c r="F23" s="5751"/>
      <c r="G23" s="77" t="n">
        <v>112.0</v>
      </c>
      <c r="H23" s="5752"/>
      <c r="I23" s="5753"/>
      <c r="J23" s="25" t="s">
        <v>1815</v>
      </c>
      <c r="K23" s="62"/>
      <c r="L23" s="69"/>
    </row>
    <row r="24" spans="1:12" ht="15.75" thickBot="1">
      <c r="A24" s="61"/>
      <c r="B24" s="24" t="s">
        <v>1696</v>
      </c>
      <c r="C24" s="26" t="s">
        <v>8890</v>
      </c>
      <c r="D24" s="77" t="n">
        <v>260.0</v>
      </c>
      <c r="E24" s="5754"/>
      <c r="F24" s="5755"/>
      <c r="G24" s="77"/>
      <c r="H24" s="5756"/>
      <c r="I24" s="5757"/>
      <c r="J24" s="25" t="s">
        <v>1816</v>
      </c>
      <c r="K24" s="62"/>
      <c r="L24" s="69"/>
    </row>
    <row r="25" spans="1:12" ht="15.75" thickBot="1">
      <c r="A25" s="61"/>
      <c r="B25" s="24" t="s">
        <v>1698</v>
      </c>
      <c r="C25" s="26" t="s">
        <v>8897</v>
      </c>
      <c r="D25" s="77"/>
      <c r="E25" s="5758"/>
      <c r="F25" s="5759"/>
      <c r="G25" s="77" t="n">
        <v>391.0</v>
      </c>
      <c r="H25" s="5760"/>
      <c r="I25" s="5761"/>
      <c r="J25" s="25" t="s">
        <v>1817</v>
      </c>
      <c r="K25" s="62"/>
      <c r="L25" s="69"/>
    </row>
    <row r="26" spans="1:12" ht="15.75" thickBot="1">
      <c r="A26" s="61"/>
      <c r="B26" s="24" t="s">
        <v>1700</v>
      </c>
      <c r="C26" s="26" t="s">
        <v>8859</v>
      </c>
      <c r="D26" s="77"/>
      <c r="E26" s="5762"/>
      <c r="F26" s="5763"/>
      <c r="G26" s="77" t="n">
        <v>251.0</v>
      </c>
      <c r="H26" s="5764"/>
      <c r="I26" s="5765"/>
      <c r="J26" s="25" t="s">
        <v>1818</v>
      </c>
      <c r="K26" s="62"/>
      <c r="L26" s="69"/>
    </row>
    <row r="27" spans="1:12" ht="15.75" thickBot="1">
      <c r="A27" s="61"/>
      <c r="B27" s="24" t="s">
        <v>1702</v>
      </c>
      <c r="C27" s="26"/>
      <c r="D27" s="77"/>
      <c r="E27" s="5766"/>
      <c r="F27" s="5767"/>
      <c r="G27" s="77"/>
      <c r="H27" s="5768"/>
      <c r="I27" s="5769"/>
      <c r="J27" s="25" t="s">
        <v>1819</v>
      </c>
      <c r="K27" s="62"/>
      <c r="L27" s="69"/>
    </row>
    <row r="28" spans="1:12" ht="15.75" thickBot="1">
      <c r="A28" s="61"/>
      <c r="B28" s="24" t="s">
        <v>1704</v>
      </c>
      <c r="C28" s="26"/>
      <c r="D28" s="77"/>
      <c r="E28" s="5770"/>
      <c r="F28" s="5771"/>
      <c r="G28" s="77"/>
      <c r="H28" s="5772"/>
      <c r="I28" s="5773"/>
      <c r="J28" s="25" t="s">
        <v>1820</v>
      </c>
      <c r="K28" s="62"/>
      <c r="L28" s="69"/>
    </row>
    <row r="29" spans="1:12" ht="26.25" thickBot="1">
      <c r="A29" s="61"/>
      <c r="B29" s="24" t="s">
        <v>1706</v>
      </c>
      <c r="C29" s="26"/>
      <c r="D29" s="77"/>
      <c r="E29" s="5774"/>
      <c r="F29" s="5775"/>
      <c r="G29" s="77"/>
      <c r="H29" s="5776"/>
      <c r="I29" s="5777"/>
      <c r="J29" s="25" t="s">
        <v>1821</v>
      </c>
      <c r="K29" s="62"/>
      <c r="L29" s="69"/>
    </row>
    <row r="30" spans="1:12" ht="15.75" thickBot="1">
      <c r="A30" s="61"/>
      <c r="B30" s="24" t="s">
        <v>1822</v>
      </c>
      <c r="C30" s="26"/>
      <c r="D30" s="77"/>
      <c r="E30" s="5778"/>
      <c r="F30" s="5779"/>
      <c r="G30" s="77"/>
      <c r="H30" s="5780"/>
      <c r="I30" s="5781"/>
      <c r="J30" s="25" t="s">
        <v>1823</v>
      </c>
      <c r="K30" s="62"/>
      <c r="L30" s="69"/>
    </row>
    <row r="31" spans="1:12" ht="15.75" thickBot="1">
      <c r="A31" s="63"/>
      <c r="B31" s="28" t="s">
        <v>1824</v>
      </c>
      <c r="C31" s="5782"/>
      <c r="D31" s="834" t="n">
        <v>17916.0</v>
      </c>
      <c r="E31" s="79"/>
      <c r="F31" s="835" t="n">
        <v>17916.0</v>
      </c>
      <c r="G31" s="836" t="n">
        <v>18425.0</v>
      </c>
      <c r="H31" s="79"/>
      <c r="I31" s="837" t="n">
        <v>18425.0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t="n">
        <v>87157.0</v>
      </c>
      <c r="C8" s="5783"/>
      <c r="D8" s="5784"/>
      <c r="E8" s="77" t="n">
        <v>122172.0</v>
      </c>
      <c r="F8" s="5785"/>
      <c r="G8" s="5786"/>
      <c r="H8" s="25" t="s">
        <v>1830</v>
      </c>
      <c r="I8" s="69"/>
    </row>
    <row r="9" spans="1:9" ht="15.75" thickBot="1">
      <c r="A9" s="24" t="s">
        <v>1831</v>
      </c>
      <c r="B9" s="77" t="n">
        <v>18178.0</v>
      </c>
      <c r="C9" s="5787"/>
      <c r="D9" s="5788"/>
      <c r="E9" s="77" t="n">
        <v>53456.0</v>
      </c>
      <c r="F9" s="5789"/>
      <c r="G9" s="5790"/>
      <c r="H9" s="25" t="s">
        <v>1831</v>
      </c>
      <c r="I9" s="69"/>
    </row>
    <row r="10" spans="1:9" ht="26.25" thickBot="1">
      <c r="A10" s="28" t="s">
        <v>1832</v>
      </c>
      <c r="B10" s="838" t="n">
        <v>105335.0</v>
      </c>
      <c r="C10" s="79" t="n">
        <v>118.0</v>
      </c>
      <c r="D10" s="839" t="n">
        <v>105217.0</v>
      </c>
      <c r="E10" s="840" t="n">
        <v>175628.0</v>
      </c>
      <c r="F10" s="79" t="n">
        <v>118.0</v>
      </c>
      <c r="G10" s="841" t="n">
        <v>175510.0</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118.0</v>
      </c>
      <c r="C5" s="77" t="n">
        <v>118.0</v>
      </c>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t="n">
        <v>118.0</v>
      </c>
      <c r="C9" s="843" t="n">
        <v>118.0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8902</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111925.0</v>
      </c>
      <c r="C32" s="77" t="n">
        <v>158944.0</v>
      </c>
      <c r="D32" s="34" t="s">
        <v>1920</v>
      </c>
    </row>
    <row r="33" spans="1:4" ht="15.75" thickBot="1">
      <c r="A33" s="33" t="s">
        <v>1921</v>
      </c>
      <c r="B33" s="77" t="n">
        <v>7401.0</v>
      </c>
      <c r="C33" s="77" t="n">
        <v>12720.0</v>
      </c>
      <c r="D33" s="34" t="s">
        <v>1922</v>
      </c>
    </row>
    <row r="34" spans="1:4" ht="15.75" thickBot="1">
      <c r="A34" s="33" t="s">
        <v>1923</v>
      </c>
      <c r="B34" s="77" t="n">
        <v>128281.0</v>
      </c>
      <c r="C34" s="77" t="n">
        <v>127032.0</v>
      </c>
      <c r="D34" s="34" t="s">
        <v>1924</v>
      </c>
    </row>
    <row r="35" spans="1:4" ht="15.75" thickBot="1">
      <c r="A35" s="33" t="s">
        <v>1925</v>
      </c>
      <c r="B35" s="77" t="n">
        <v>69123.0</v>
      </c>
      <c r="C35" s="77" t="n">
        <v>68295.0</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316730.0</v>
      </c>
      <c r="C58" s="1035" t="n">
        <v>366991.0</v>
      </c>
      <c r="D58" s="36" t="s">
        <v>1972</v>
      </c>
    </row>
    <row r="59" spans="1:4" ht="27" thickBot="1">
      <c r="A59" s="33" t="s">
        <v>1973</v>
      </c>
      <c r="B59" s="79"/>
      <c r="C59" s="79"/>
      <c r="D59" s="34" t="s">
        <v>1974</v>
      </c>
    </row>
    <row r="60" spans="1:4" ht="15.75" thickBot="1">
      <c r="A60" s="35" t="s">
        <v>1302</v>
      </c>
      <c r="B60" s="1036" t="n">
        <v>316730.0</v>
      </c>
      <c r="C60" s="1037" t="n">
        <v>366991.0</v>
      </c>
      <c r="D60" s="36" t="s">
        <v>1303</v>
      </c>
    </row>
    <row r="61" spans="1:4" ht="15.75" thickBot="1">
      <c r="A61" s="33" t="s">
        <v>262</v>
      </c>
      <c r="B61" s="77" t="n">
        <v>316730.0</v>
      </c>
      <c r="C61" s="77" t="n">
        <v>366991.0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8882</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t="s">
        <v>8869</v>
      </c>
      <c r="C8" s="26" t="s">
        <v>1719</v>
      </c>
      <c r="D8" s="77" t="n">
        <v>126288.0</v>
      </c>
      <c r="E8" s="77" t="n">
        <v>126288.0</v>
      </c>
      <c r="F8" s="26" t="s">
        <v>8835</v>
      </c>
      <c r="G8" s="26" t="s">
        <v>8868</v>
      </c>
      <c r="H8" s="26" t="s">
        <v>8845</v>
      </c>
      <c r="I8" s="25" t="s">
        <v>2010</v>
      </c>
    </row>
    <row r="9" spans="1:9" ht="15.75" thickBot="1">
      <c r="A9" s="24" t="s">
        <v>2011</v>
      </c>
      <c r="B9" s="26" t="s">
        <v>8881</v>
      </c>
      <c r="C9" s="26" t="s">
        <v>1719</v>
      </c>
      <c r="D9" s="77" t="n">
        <v>63373.0</v>
      </c>
      <c r="E9" s="77" t="n">
        <v>63373.0</v>
      </c>
      <c r="F9" s="26" t="s">
        <v>8835</v>
      </c>
      <c r="G9" s="26" t="s">
        <v>8892</v>
      </c>
      <c r="H9" s="26" t="s">
        <v>8845</v>
      </c>
      <c r="I9" s="25" t="s">
        <v>2012</v>
      </c>
    </row>
    <row r="10" spans="1:9" ht="15.75" thickBot="1">
      <c r="A10" s="24" t="s">
        <v>2013</v>
      </c>
      <c r="B10" s="26" t="s">
        <v>8862</v>
      </c>
      <c r="C10" s="26" t="s">
        <v>1719</v>
      </c>
      <c r="D10" s="77" t="n">
        <v>38048.0</v>
      </c>
      <c r="E10" s="77" t="n">
        <v>38048.0</v>
      </c>
      <c r="F10" s="26" t="s">
        <v>8846</v>
      </c>
      <c r="G10" s="26" t="n">
        <v>0.082</v>
      </c>
      <c r="H10" s="26" t="s">
        <v>8845</v>
      </c>
      <c r="I10" s="25" t="s">
        <v>2014</v>
      </c>
    </row>
    <row r="11" spans="1:9" ht="15.75" thickBot="1">
      <c r="A11" s="24" t="s">
        <v>2015</v>
      </c>
      <c r="B11" s="26" t="s">
        <v>8853</v>
      </c>
      <c r="C11" s="26" t="s">
        <v>1719</v>
      </c>
      <c r="D11" s="77" t="n">
        <v>63279.0</v>
      </c>
      <c r="E11" s="77" t="n">
        <v>63279.0</v>
      </c>
      <c r="F11" s="26" t="s">
        <v>8835</v>
      </c>
      <c r="G11" s="26" t="s">
        <v>8836</v>
      </c>
      <c r="H11" s="26" t="s">
        <v>8845</v>
      </c>
      <c r="I11" s="25" t="s">
        <v>2016</v>
      </c>
    </row>
    <row r="12" spans="1:9" ht="15.75" thickBot="1">
      <c r="A12" s="24" t="s">
        <v>2017</v>
      </c>
      <c r="B12" s="26" t="s">
        <v>8896</v>
      </c>
      <c r="C12" s="26" t="s">
        <v>1719</v>
      </c>
      <c r="D12" s="77" t="n">
        <v>63043.0</v>
      </c>
      <c r="E12" s="77" t="n">
        <v>63043.0</v>
      </c>
      <c r="F12" s="26" t="s">
        <v>8871</v>
      </c>
      <c r="G12" s="26" t="s">
        <v>8872</v>
      </c>
      <c r="H12" s="26" t="s">
        <v>8845</v>
      </c>
      <c r="I12" s="25" t="s">
        <v>2018</v>
      </c>
    </row>
    <row r="13" spans="1:9" ht="15.75" thickBot="1">
      <c r="A13" s="24" t="s">
        <v>2019</v>
      </c>
      <c r="B13" s="26" t="s">
        <v>8891</v>
      </c>
      <c r="C13" s="26" t="s">
        <v>1719</v>
      </c>
      <c r="D13" s="77" t="n">
        <v>88498.0</v>
      </c>
      <c r="E13" s="77" t="n">
        <v>88498.0</v>
      </c>
      <c r="F13" s="26" t="s">
        <v>8835</v>
      </c>
      <c r="G13" s="26" t="s">
        <v>8883</v>
      </c>
      <c r="H13" s="26" t="s">
        <v>8845</v>
      </c>
      <c r="I13" s="25" t="s">
        <v>2020</v>
      </c>
    </row>
    <row r="14" spans="1:9" ht="15.75" thickBot="1">
      <c r="A14" s="24" t="s">
        <v>2021</v>
      </c>
      <c r="B14" s="26" t="s">
        <v>8850</v>
      </c>
      <c r="C14" s="26" t="s">
        <v>1719</v>
      </c>
      <c r="D14" s="77"/>
      <c r="E14" s="77"/>
      <c r="F14" s="26" t="s">
        <v>8846</v>
      </c>
      <c r="G14" s="26" t="n">
        <v>0.095</v>
      </c>
      <c r="H14" s="26" t="s">
        <v>8845</v>
      </c>
      <c r="I14" s="25" t="s">
        <v>2022</v>
      </c>
    </row>
    <row r="15" spans="1:9" ht="15.75" thickBot="1">
      <c r="A15" s="24" t="s">
        <v>2023</v>
      </c>
      <c r="B15" s="26" t="s">
        <v>8898</v>
      </c>
      <c r="C15" s="26" t="s">
        <v>1719</v>
      </c>
      <c r="D15" s="77" t="n">
        <v>47519.0</v>
      </c>
      <c r="E15" s="77" t="n">
        <v>47519.0</v>
      </c>
      <c r="F15" s="26" t="s">
        <v>8870</v>
      </c>
      <c r="G15" s="26" t="n">
        <v>0.087</v>
      </c>
      <c r="H15" s="26" t="s">
        <v>8845</v>
      </c>
      <c r="I15" s="25" t="s">
        <v>2024</v>
      </c>
    </row>
    <row r="16" spans="1:9" ht="15.75" thickBot="1">
      <c r="A16" s="24" t="s">
        <v>2025</v>
      </c>
      <c r="B16" s="26" t="s">
        <v>8893</v>
      </c>
      <c r="C16" s="26" t="s">
        <v>1719</v>
      </c>
      <c r="D16" s="77" t="n">
        <v>14479.0</v>
      </c>
      <c r="E16" s="77" t="n">
        <v>14479.0</v>
      </c>
      <c r="F16" s="26" t="s">
        <v>8834</v>
      </c>
      <c r="G16" s="26" t="s">
        <v>8860</v>
      </c>
      <c r="H16" s="26" t="s">
        <v>8845</v>
      </c>
      <c r="I16" s="25" t="s">
        <v>2026</v>
      </c>
    </row>
    <row r="17" spans="1:9" ht="15.75" thickBot="1">
      <c r="A17" s="24" t="s">
        <v>2027</v>
      </c>
      <c r="B17" s="26" t="s">
        <v>8843</v>
      </c>
      <c r="C17" s="26" t="s">
        <v>1719</v>
      </c>
      <c r="D17" s="77" t="n">
        <v>25238.0</v>
      </c>
      <c r="E17" s="77" t="n">
        <v>25238.0</v>
      </c>
      <c r="F17" s="26" t="s">
        <v>8834</v>
      </c>
      <c r="G17" s="26" t="s">
        <v>8863</v>
      </c>
      <c r="H17" s="26" t="s">
        <v>8845</v>
      </c>
      <c r="I17" s="25" t="s">
        <v>2028</v>
      </c>
    </row>
    <row r="18" spans="1:9" ht="15.75" thickBot="1">
      <c r="A18" s="24" t="s">
        <v>2029</v>
      </c>
      <c r="B18" s="26"/>
      <c r="C18" s="26"/>
      <c r="D18" s="77"/>
      <c r="E18" s="77"/>
      <c r="F18" s="26"/>
      <c r="G18" s="26"/>
      <c r="H18" s="26"/>
      <c r="I18" s="25" t="s">
        <v>2030</v>
      </c>
    </row>
    <row r="19" spans="1:9" ht="15.75" thickBot="1">
      <c r="A19" s="28" t="s">
        <v>2001</v>
      </c>
      <c r="B19" s="5791"/>
      <c r="C19" s="5792"/>
      <c r="D19" s="5793"/>
      <c r="E19" s="1047" t="n">
        <v>529765.0</v>
      </c>
      <c r="F19" s="5794"/>
      <c r="G19" s="5795"/>
      <c r="H19" s="5796"/>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t="s">
        <v>8869</v>
      </c>
      <c r="C26" s="26" t="s">
        <v>1719</v>
      </c>
      <c r="D26" s="77"/>
      <c r="E26" s="77"/>
      <c r="F26" s="26" t="s">
        <v>8835</v>
      </c>
      <c r="G26" s="26" t="s">
        <v>8868</v>
      </c>
      <c r="H26" s="26" t="s">
        <v>8845</v>
      </c>
      <c r="I26" s="25" t="s">
        <v>2010</v>
      </c>
    </row>
    <row r="27" spans="1:9" ht="15.75" thickBot="1">
      <c r="A27" s="24" t="s">
        <v>2011</v>
      </c>
      <c r="B27" s="26" t="s">
        <v>8881</v>
      </c>
      <c r="C27" s="26" t="s">
        <v>1719</v>
      </c>
      <c r="D27" s="77" t="n">
        <v>69590.0</v>
      </c>
      <c r="E27" s="77" t="n">
        <v>69590.0</v>
      </c>
      <c r="F27" s="26" t="s">
        <v>8835</v>
      </c>
      <c r="G27" s="26" t="s">
        <v>8892</v>
      </c>
      <c r="H27" s="26" t="s">
        <v>8845</v>
      </c>
      <c r="I27" s="25" t="s">
        <v>2012</v>
      </c>
    </row>
    <row r="28" spans="1:9" ht="15.75" thickBot="1">
      <c r="A28" s="24" t="s">
        <v>2013</v>
      </c>
      <c r="B28" s="26" t="s">
        <v>8862</v>
      </c>
      <c r="C28" s="26" t="s">
        <v>1719</v>
      </c>
      <c r="D28" s="77" t="n">
        <v>41884.0</v>
      </c>
      <c r="E28" s="77" t="n">
        <v>41884.0</v>
      </c>
      <c r="F28" s="26" t="s">
        <v>8846</v>
      </c>
      <c r="G28" s="26" t="n">
        <v>0.082</v>
      </c>
      <c r="H28" s="26" t="s">
        <v>8845</v>
      </c>
      <c r="I28" s="25" t="s">
        <v>2014</v>
      </c>
    </row>
    <row r="29" spans="1:9" ht="15.75" thickBot="1">
      <c r="A29" s="24" t="s">
        <v>2015</v>
      </c>
      <c r="B29" s="26" t="s">
        <v>8853</v>
      </c>
      <c r="C29" s="26" t="s">
        <v>1719</v>
      </c>
      <c r="D29" s="77" t="n">
        <v>69761.0</v>
      </c>
      <c r="E29" s="77" t="n">
        <v>69761.0</v>
      </c>
      <c r="F29" s="26" t="s">
        <v>8835</v>
      </c>
      <c r="G29" s="26" t="s">
        <v>8836</v>
      </c>
      <c r="H29" s="26" t="s">
        <v>8845</v>
      </c>
      <c r="I29" s="25" t="s">
        <v>2016</v>
      </c>
    </row>
    <row r="30" spans="1:9" ht="15.75" thickBot="1">
      <c r="A30" s="24" t="s">
        <v>2017</v>
      </c>
      <c r="B30" s="26" t="s">
        <v>8896</v>
      </c>
      <c r="C30" s="26" t="s">
        <v>1719</v>
      </c>
      <c r="D30" s="77" t="n">
        <v>69369.0</v>
      </c>
      <c r="E30" s="77" t="n">
        <v>69369.0</v>
      </c>
      <c r="F30" s="26" t="s">
        <v>8871</v>
      </c>
      <c r="G30" s="26" t="s">
        <v>8872</v>
      </c>
      <c r="H30" s="26" t="s">
        <v>8845</v>
      </c>
      <c r="I30" s="25" t="s">
        <v>2018</v>
      </c>
    </row>
    <row r="31" spans="1:9" ht="15.75" thickBot="1">
      <c r="A31" s="24" t="s">
        <v>2019</v>
      </c>
      <c r="B31" s="26" t="s">
        <v>8891</v>
      </c>
      <c r="C31" s="26" t="s">
        <v>1719</v>
      </c>
      <c r="D31" s="77"/>
      <c r="E31" s="77"/>
      <c r="F31" s="26" t="s">
        <v>8835</v>
      </c>
      <c r="G31" s="26" t="s">
        <v>8883</v>
      </c>
      <c r="H31" s="26" t="s">
        <v>8845</v>
      </c>
      <c r="I31" s="25" t="s">
        <v>2020</v>
      </c>
    </row>
    <row r="32" spans="1:9" ht="15.75" thickBot="1">
      <c r="A32" s="24" t="s">
        <v>2021</v>
      </c>
      <c r="B32" s="26" t="s">
        <v>8850</v>
      </c>
      <c r="C32" s="26" t="s">
        <v>1719</v>
      </c>
      <c r="D32" s="77" t="n">
        <v>52517.0</v>
      </c>
      <c r="E32" s="77" t="n">
        <v>52517.0</v>
      </c>
      <c r="F32" s="26" t="s">
        <v>8846</v>
      </c>
      <c r="G32" s="26" t="n">
        <v>0.095</v>
      </c>
      <c r="H32" s="26" t="s">
        <v>8845</v>
      </c>
      <c r="I32" s="25" t="s">
        <v>2022</v>
      </c>
    </row>
    <row r="33" spans="1:9" ht="15.75" thickBot="1">
      <c r="A33" s="24" t="s">
        <v>2023</v>
      </c>
      <c r="B33" s="26" t="s">
        <v>8898</v>
      </c>
      <c r="C33" s="26" t="s">
        <v>1719</v>
      </c>
      <c r="D33" s="77" t="n">
        <v>52334.0</v>
      </c>
      <c r="E33" s="77" t="n">
        <v>52334.0</v>
      </c>
      <c r="F33" s="26" t="s">
        <v>8870</v>
      </c>
      <c r="G33" s="26" t="n">
        <v>0.087</v>
      </c>
      <c r="H33" s="26" t="s">
        <v>8845</v>
      </c>
      <c r="I33" s="25" t="s">
        <v>2024</v>
      </c>
    </row>
    <row r="34" spans="1:9" ht="15.75" thickBot="1">
      <c r="A34" s="24" t="s">
        <v>2025</v>
      </c>
      <c r="B34" s="26" t="s">
        <v>8893</v>
      </c>
      <c r="C34" s="26" t="s">
        <v>1719</v>
      </c>
      <c r="D34" s="77" t="n">
        <v>24311.0</v>
      </c>
      <c r="E34" s="77" t="n">
        <v>24311.0</v>
      </c>
      <c r="F34" s="26" t="s">
        <v>8834</v>
      </c>
      <c r="G34" s="26" t="s">
        <v>8860</v>
      </c>
      <c r="H34" s="26" t="s">
        <v>8845</v>
      </c>
      <c r="I34" s="25" t="s">
        <v>2026</v>
      </c>
    </row>
    <row r="35" spans="1:9" ht="15.75" thickBot="1">
      <c r="A35" s="24" t="s">
        <v>2027</v>
      </c>
      <c r="B35" s="26" t="s">
        <v>8843</v>
      </c>
      <c r="C35" s="26" t="s">
        <v>1719</v>
      </c>
      <c r="D35" s="77" t="n">
        <v>27832.0</v>
      </c>
      <c r="E35" s="77" t="n">
        <v>27832.0</v>
      </c>
      <c r="F35" s="26" t="s">
        <v>8834</v>
      </c>
      <c r="G35" s="26" t="s">
        <v>8863</v>
      </c>
      <c r="H35" s="26" t="s">
        <v>8845</v>
      </c>
      <c r="I35" s="25" t="s">
        <v>2028</v>
      </c>
    </row>
    <row r="36" spans="1:9" ht="15.75" thickBot="1">
      <c r="A36" s="24" t="s">
        <v>2029</v>
      </c>
      <c r="B36" s="26"/>
      <c r="C36" s="26"/>
      <c r="D36" s="77"/>
      <c r="E36" s="77"/>
      <c r="F36" s="26"/>
      <c r="G36" s="26"/>
      <c r="H36" s="26"/>
      <c r="I36" s="25" t="s">
        <v>2030</v>
      </c>
    </row>
    <row r="37" spans="1:9" ht="15.75" thickBot="1">
      <c r="A37" s="28" t="s">
        <v>2001</v>
      </c>
      <c r="B37" s="5797"/>
      <c r="C37" s="5798"/>
      <c r="D37" s="5799"/>
      <c r="E37" s="1054" t="n">
        <v>407598.0</v>
      </c>
      <c r="F37" s="5800"/>
      <c r="G37" s="5801"/>
      <c r="H37" s="5802"/>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t="n">
        <v>529765.0</v>
      </c>
      <c r="C40" s="1059" t="n">
        <v>407598.0</v>
      </c>
      <c r="D40" s="30" t="s">
        <v>2007</v>
      </c>
    </row>
    <row r="41" spans="1:9" ht="26.25" thickBot="1">
      <c r="A41" s="43" t="s">
        <v>2031</v>
      </c>
      <c r="B41" s="79" t="n">
        <v>0.0</v>
      </c>
      <c r="C41" s="79" t="n">
        <v>0.0</v>
      </c>
      <c r="D41" s="44" t="s">
        <v>2032</v>
      </c>
    </row>
    <row r="42" spans="1:9" ht="15.75" thickBot="1">
      <c r="A42" s="28" t="s">
        <v>2033</v>
      </c>
      <c r="B42" s="1060" t="n">
        <v>529765.0</v>
      </c>
      <c r="C42" s="1061" t="n">
        <v>407598.0</v>
      </c>
      <c r="D42" s="30" t="s">
        <v>2034</v>
      </c>
    </row>
    <row r="43" spans="1:9" ht="39" thickBot="1">
      <c r="A43" s="43" t="s">
        <v>558</v>
      </c>
      <c r="B43" s="77" t="n">
        <v>78020.0</v>
      </c>
      <c r="C43" s="77" t="n">
        <v>60944.0</v>
      </c>
      <c r="D43" s="44" t="s">
        <v>559</v>
      </c>
    </row>
    <row r="44" spans="1:9" ht="26.25" thickBot="1">
      <c r="A44" s="43" t="s">
        <v>622</v>
      </c>
      <c r="B44" s="77" t="n">
        <v>451745.0</v>
      </c>
      <c r="C44" s="77" t="n">
        <v>346654.0</v>
      </c>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t="s">
        <v>8888</v>
      </c>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149239.0</v>
      </c>
      <c r="D8" s="77" t="n">
        <v>113957.0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t="n">
        <v>275104.0</v>
      </c>
      <c r="D18" s="77" t="n">
        <v>642261.0</v>
      </c>
      <c r="E18" s="25" t="s">
        <v>1730</v>
      </c>
      <c r="F18" s="62"/>
      <c r="G18" s="69"/>
    </row>
    <row r="19" spans="1:7" ht="26.25" thickBot="1">
      <c r="A19" s="61"/>
      <c r="B19" s="24" t="s">
        <v>1731</v>
      </c>
      <c r="C19" s="77" t="n">
        <v>1180.0</v>
      </c>
      <c r="D19" s="77"/>
      <c r="E19" s="25" t="s">
        <v>1732</v>
      </c>
      <c r="F19" s="62"/>
      <c r="G19" s="69"/>
    </row>
    <row r="20" spans="1:7" ht="15.75" thickBot="1">
      <c r="A20" s="63"/>
      <c r="B20" s="28" t="s">
        <v>1733</v>
      </c>
      <c r="C20" s="1062" t="n">
        <v>425523.0</v>
      </c>
      <c r="D20" s="1063" t="n">
        <v>756218.0</v>
      </c>
      <c r="E20" s="30" t="s">
        <v>1734</v>
      </c>
      <c r="F20" s="64"/>
      <c r="G20" s="69"/>
    </row>
    <row r="21" spans="1:7" ht="15.75" thickBot="1">
      <c r="A21" s="65" t="s">
        <v>1546</v>
      </c>
      <c r="B21" s="24" t="s">
        <v>1719</v>
      </c>
      <c r="C21" s="77" t="n">
        <v>184.0</v>
      </c>
      <c r="D21" s="77" t="n">
        <v>339.0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t="n">
        <v>16686.0</v>
      </c>
      <c r="D31" s="77" t="n">
        <v>15262.0</v>
      </c>
      <c r="E31" s="25" t="s">
        <v>1730</v>
      </c>
      <c r="F31" s="62"/>
      <c r="G31" s="69"/>
    </row>
    <row r="32" spans="1:7" ht="26.25" thickBot="1">
      <c r="A32" s="61"/>
      <c r="B32" s="24" t="s">
        <v>1731</v>
      </c>
      <c r="C32" s="77"/>
      <c r="D32" s="77"/>
      <c r="E32" s="25" t="s">
        <v>1732</v>
      </c>
      <c r="F32" s="62"/>
      <c r="G32" s="69"/>
    </row>
    <row r="33" spans="1:7" ht="15.75" thickBot="1">
      <c r="A33" s="63"/>
      <c r="B33" s="28" t="s">
        <v>1733</v>
      </c>
      <c r="C33" s="1064" t="n">
        <v>16870.0</v>
      </c>
      <c r="D33" s="1065" t="n">
        <v>15601.0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8909</v>
      </c>
      <c r="D8" s="77" t="n">
        <v>284484.0</v>
      </c>
      <c r="E8" s="77" t="n">
        <v>642261.0</v>
      </c>
      <c r="F8" s="25" t="s">
        <v>1812</v>
      </c>
      <c r="G8" s="62" t="s">
        <v>1720</v>
      </c>
      <c r="H8" s="69"/>
    </row>
    <row r="9" spans="1:8" ht="15.75" thickBot="1">
      <c r="A9" s="61"/>
      <c r="B9" s="24" t="s">
        <v>1690</v>
      </c>
      <c r="C9" s="26" t="s">
        <v>8901</v>
      </c>
      <c r="D9" s="77" t="n">
        <v>141039.0</v>
      </c>
      <c r="E9" s="77" t="n">
        <v>113957.0</v>
      </c>
      <c r="F9" s="25" t="s">
        <v>1813</v>
      </c>
      <c r="G9" s="62"/>
      <c r="H9" s="69"/>
    </row>
    <row r="10" spans="1:8" ht="15.75" thickBot="1">
      <c r="A10" s="61"/>
      <c r="B10" s="24" t="s">
        <v>1692</v>
      </c>
      <c r="C10" s="26" t="s">
        <v>8512</v>
      </c>
      <c r="D10" s="77" t="s">
        <v>8512</v>
      </c>
      <c r="E10" s="77" t="s">
        <v>8512</v>
      </c>
      <c r="F10" s="25" t="s">
        <v>1814</v>
      </c>
      <c r="G10" s="62"/>
      <c r="H10" s="69"/>
    </row>
    <row r="11" spans="1:8" ht="15.75" thickBot="1">
      <c r="A11" s="61"/>
      <c r="B11" s="24" t="s">
        <v>1694</v>
      </c>
      <c r="C11" s="26" t="s">
        <v>8512</v>
      </c>
      <c r="D11" s="77" t="s">
        <v>8512</v>
      </c>
      <c r="E11" s="77" t="s">
        <v>8512</v>
      </c>
      <c r="F11" s="25" t="s">
        <v>1815</v>
      </c>
      <c r="G11" s="62"/>
      <c r="H11" s="69"/>
    </row>
    <row r="12" spans="1:8" ht="15.75" thickBot="1">
      <c r="A12" s="61"/>
      <c r="B12" s="24" t="s">
        <v>1696</v>
      </c>
      <c r="C12" s="26" t="s">
        <v>8512</v>
      </c>
      <c r="D12" s="77" t="s">
        <v>8512</v>
      </c>
      <c r="E12" s="77" t="s">
        <v>8512</v>
      </c>
      <c r="F12" s="25" t="s">
        <v>1816</v>
      </c>
      <c r="G12" s="62"/>
      <c r="H12" s="69"/>
    </row>
    <row r="13" spans="1:8" ht="15.75" thickBot="1">
      <c r="A13" s="61"/>
      <c r="B13" s="24" t="s">
        <v>1698</v>
      </c>
      <c r="C13" s="26" t="s">
        <v>8512</v>
      </c>
      <c r="D13" s="77" t="s">
        <v>8512</v>
      </c>
      <c r="E13" s="77" t="s">
        <v>8512</v>
      </c>
      <c r="F13" s="25" t="s">
        <v>1817</v>
      </c>
      <c r="G13" s="62"/>
      <c r="H13" s="69"/>
    </row>
    <row r="14" spans="1:8" ht="15.75" thickBot="1">
      <c r="A14" s="61"/>
      <c r="B14" s="24" t="s">
        <v>1700</v>
      </c>
      <c r="C14" s="26" t="s">
        <v>8512</v>
      </c>
      <c r="D14" s="77" t="s">
        <v>8512</v>
      </c>
      <c r="E14" s="77" t="s">
        <v>8512</v>
      </c>
      <c r="F14" s="25" t="s">
        <v>1818</v>
      </c>
      <c r="G14" s="62"/>
      <c r="H14" s="69"/>
    </row>
    <row r="15" spans="1:8" ht="15.75" thickBot="1">
      <c r="A15" s="61"/>
      <c r="B15" s="24" t="s">
        <v>1702</v>
      </c>
      <c r="C15" s="26" t="s">
        <v>8512</v>
      </c>
      <c r="D15" s="77" t="s">
        <v>8512</v>
      </c>
      <c r="E15" s="77" t="s">
        <v>8512</v>
      </c>
      <c r="F15" s="25" t="s">
        <v>1819</v>
      </c>
      <c r="G15" s="62"/>
      <c r="H15" s="69"/>
    </row>
    <row r="16" spans="1:8" ht="15.75" thickBot="1">
      <c r="A16" s="61"/>
      <c r="B16" s="24" t="s">
        <v>1704</v>
      </c>
      <c r="C16" s="26" t="s">
        <v>8512</v>
      </c>
      <c r="D16" s="77" t="s">
        <v>8512</v>
      </c>
      <c r="E16" s="77" t="s">
        <v>8512</v>
      </c>
      <c r="F16" s="25" t="s">
        <v>1820</v>
      </c>
      <c r="G16" s="62"/>
      <c r="H16" s="69"/>
    </row>
    <row r="17" spans="1:8" ht="15.75" thickBot="1">
      <c r="A17" s="61"/>
      <c r="B17" s="24" t="s">
        <v>1706</v>
      </c>
      <c r="C17" s="26" t="s">
        <v>8512</v>
      </c>
      <c r="D17" s="77" t="s">
        <v>8512</v>
      </c>
      <c r="E17" s="77" t="s">
        <v>8512</v>
      </c>
      <c r="F17" s="25" t="s">
        <v>1821</v>
      </c>
      <c r="G17" s="62"/>
      <c r="H17" s="69"/>
    </row>
    <row r="18" spans="1:8" ht="15.75" thickBot="1">
      <c r="A18" s="61"/>
      <c r="B18" s="24" t="s">
        <v>1822</v>
      </c>
      <c r="C18" s="26" t="s">
        <v>8512</v>
      </c>
      <c r="D18" s="77" t="s">
        <v>8512</v>
      </c>
      <c r="E18" s="77" t="s">
        <v>8512</v>
      </c>
      <c r="F18" s="25" t="s">
        <v>1823</v>
      </c>
      <c r="G18" s="62"/>
      <c r="H18" s="69"/>
    </row>
    <row r="19" spans="1:8" ht="15.75" thickBot="1">
      <c r="A19" s="63"/>
      <c r="B19" s="28" t="s">
        <v>1824</v>
      </c>
      <c r="C19" s="5803"/>
      <c r="D19" s="1073" t="n">
        <v>425523.0</v>
      </c>
      <c r="E19" s="1074" t="n">
        <v>756218.0</v>
      </c>
      <c r="F19" s="30" t="s">
        <v>1825</v>
      </c>
      <c r="G19" s="64"/>
      <c r="H19" s="69"/>
    </row>
    <row r="20" spans="1:8" ht="15.75" thickBot="1">
      <c r="A20" s="65" t="s">
        <v>1546</v>
      </c>
      <c r="B20" s="24" t="s">
        <v>1688</v>
      </c>
      <c r="C20" s="26" t="s">
        <v>8887</v>
      </c>
      <c r="D20" s="77" t="n">
        <v>12220.0</v>
      </c>
      <c r="E20" s="77" t="n">
        <v>6161.0</v>
      </c>
      <c r="F20" s="25" t="s">
        <v>1812</v>
      </c>
      <c r="G20" s="66" t="s">
        <v>1735</v>
      </c>
      <c r="H20" s="69"/>
    </row>
    <row r="21" spans="1:8" ht="15.75" thickBot="1">
      <c r="A21" s="61"/>
      <c r="B21" s="24" t="s">
        <v>1690</v>
      </c>
      <c r="C21" s="26" t="s">
        <v>8905</v>
      </c>
      <c r="D21" s="77" t="n">
        <v>4466.0</v>
      </c>
      <c r="E21" s="77" t="n">
        <v>8817.0</v>
      </c>
      <c r="F21" s="25" t="s">
        <v>1813</v>
      </c>
      <c r="G21" s="62"/>
      <c r="H21" s="69"/>
    </row>
    <row r="22" spans="1:8" ht="15.75" thickBot="1">
      <c r="A22" s="61"/>
      <c r="B22" s="24" t="s">
        <v>1692</v>
      </c>
      <c r="C22" s="26" t="s">
        <v>8907</v>
      </c>
      <c r="D22" s="77" t="n">
        <v>184.0</v>
      </c>
      <c r="E22" s="77" t="s">
        <v>8512</v>
      </c>
      <c r="F22" s="25" t="s">
        <v>1814</v>
      </c>
      <c r="G22" s="62"/>
      <c r="H22" s="69"/>
    </row>
    <row r="23" spans="1:8" ht="15.75" thickBot="1">
      <c r="A23" s="61"/>
      <c r="B23" s="24" t="s">
        <v>1694</v>
      </c>
      <c r="C23" s="26" t="s">
        <v>8894</v>
      </c>
      <c r="D23" s="77" t="s">
        <v>8512</v>
      </c>
      <c r="E23" s="77" t="n">
        <v>339.0</v>
      </c>
      <c r="F23" s="25" t="s">
        <v>1815</v>
      </c>
      <c r="G23" s="62"/>
      <c r="H23" s="69"/>
    </row>
    <row r="24" spans="1:8" ht="15.75" thickBot="1">
      <c r="A24" s="61"/>
      <c r="B24" s="24" t="s">
        <v>1696</v>
      </c>
      <c r="C24" s="26" t="s">
        <v>8878</v>
      </c>
      <c r="D24" s="77" t="s">
        <v>8512</v>
      </c>
      <c r="E24" s="77" t="n">
        <v>284.0</v>
      </c>
      <c r="F24" s="25" t="s">
        <v>1816</v>
      </c>
      <c r="G24" s="62"/>
      <c r="H24" s="69"/>
    </row>
    <row r="25" spans="1:8" ht="15.75" thickBot="1">
      <c r="A25" s="61"/>
      <c r="B25" s="24" t="s">
        <v>1698</v>
      </c>
      <c r="C25" s="26" t="s">
        <v>8512</v>
      </c>
      <c r="D25" s="77" t="s">
        <v>8512</v>
      </c>
      <c r="E25" s="77" t="s">
        <v>8512</v>
      </c>
      <c r="F25" s="25" t="s">
        <v>1817</v>
      </c>
      <c r="G25" s="62"/>
      <c r="H25" s="69"/>
    </row>
    <row r="26" spans="1:8" ht="15.75" thickBot="1">
      <c r="A26" s="61"/>
      <c r="B26" s="24" t="s">
        <v>1700</v>
      </c>
      <c r="C26" s="26" t="s">
        <v>8512</v>
      </c>
      <c r="D26" s="77" t="s">
        <v>8512</v>
      </c>
      <c r="E26" s="77" t="s">
        <v>8512</v>
      </c>
      <c r="F26" s="25" t="s">
        <v>1818</v>
      </c>
      <c r="G26" s="62"/>
      <c r="H26" s="69"/>
    </row>
    <row r="27" spans="1:8" ht="15.75" thickBot="1">
      <c r="A27" s="61"/>
      <c r="B27" s="24" t="s">
        <v>1702</v>
      </c>
      <c r="C27" s="26" t="s">
        <v>8512</v>
      </c>
      <c r="D27" s="77" t="s">
        <v>8512</v>
      </c>
      <c r="E27" s="77" t="s">
        <v>8512</v>
      </c>
      <c r="F27" s="25" t="s">
        <v>1819</v>
      </c>
      <c r="G27" s="62"/>
      <c r="H27" s="69"/>
    </row>
    <row r="28" spans="1:8" ht="15.75" thickBot="1">
      <c r="A28" s="61"/>
      <c r="B28" s="24" t="s">
        <v>1704</v>
      </c>
      <c r="C28" s="26" t="s">
        <v>8512</v>
      </c>
      <c r="D28" s="77" t="s">
        <v>8512</v>
      </c>
      <c r="E28" s="77" t="s">
        <v>8512</v>
      </c>
      <c r="F28" s="25" t="s">
        <v>1820</v>
      </c>
      <c r="G28" s="62"/>
      <c r="H28" s="69"/>
    </row>
    <row r="29" spans="1:8" ht="15.75" thickBot="1">
      <c r="A29" s="61"/>
      <c r="B29" s="24" t="s">
        <v>1706</v>
      </c>
      <c r="C29" s="26" t="s">
        <v>8512</v>
      </c>
      <c r="D29" s="77" t="s">
        <v>8512</v>
      </c>
      <c r="E29" s="77" t="s">
        <v>8512</v>
      </c>
      <c r="F29" s="25" t="s">
        <v>1821</v>
      </c>
      <c r="G29" s="62"/>
      <c r="H29" s="69"/>
    </row>
    <row r="30" spans="1:8" ht="15.75" thickBot="1">
      <c r="A30" s="61"/>
      <c r="B30" s="24" t="s">
        <v>1822</v>
      </c>
      <c r="C30" s="26" t="s">
        <v>8512</v>
      </c>
      <c r="D30" s="77" t="s">
        <v>8512</v>
      </c>
      <c r="E30" s="77" t="s">
        <v>8512</v>
      </c>
      <c r="F30" s="25" t="s">
        <v>1823</v>
      </c>
      <c r="G30" s="62"/>
      <c r="H30" s="69"/>
    </row>
    <row r="31" spans="1:8" ht="15.75" thickBot="1">
      <c r="A31" s="63"/>
      <c r="B31" s="28" t="s">
        <v>1824</v>
      </c>
      <c r="C31" s="5804"/>
      <c r="D31" s="1076" t="n">
        <v>16870.0</v>
      </c>
      <c r="E31" s="1077" t="n">
        <v>15601.0</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8876</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127032.0</v>
      </c>
      <c r="C5" s="77" t="n">
        <v>98637.0</v>
      </c>
      <c r="D5" s="25" t="s">
        <v>2100</v>
      </c>
    </row>
    <row r="6" spans="1:4" ht="15.75" thickBot="1">
      <c r="A6" s="24" t="s">
        <v>2101</v>
      </c>
      <c r="B6" s="77" t="n">
        <v>1832012.0</v>
      </c>
      <c r="C6" s="77" t="n">
        <v>1854339.0</v>
      </c>
      <c r="D6" s="25" t="s">
        <v>2102</v>
      </c>
    </row>
    <row r="7" spans="1:4" ht="15.75" thickBot="1">
      <c r="A7" s="24" t="s">
        <v>2103</v>
      </c>
      <c r="B7" s="77" t="n">
        <v>128281.0</v>
      </c>
      <c r="C7" s="77" t="n">
        <v>127032.0</v>
      </c>
      <c r="D7" s="25" t="s">
        <v>2104</v>
      </c>
    </row>
    <row r="8" spans="1:4" ht="15.75" thickBot="1">
      <c r="A8" s="28" t="s">
        <v>2105</v>
      </c>
      <c r="B8" s="1096" t="n">
        <v>1830763.0</v>
      </c>
      <c r="C8" s="1097" t="n">
        <v>1825944.0</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48980.0</v>
      </c>
      <c r="C18" s="77" t="n">
        <v>45785.0</v>
      </c>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294235.0</v>
      </c>
      <c r="C26" s="77" t="n">
        <v>279401.0</v>
      </c>
      <c r="D26" s="25" t="s">
        <v>2142</v>
      </c>
    </row>
    <row r="27" spans="1:4" ht="15.75" thickBot="1">
      <c r="A27" s="28" t="s">
        <v>2143</v>
      </c>
      <c r="B27" s="1098" t="n">
        <v>2173978.0</v>
      </c>
      <c r="C27" s="1099" t="n">
        <v>2151130.0</v>
      </c>
      <c r="D27" s="30" t="s">
        <v>2144</v>
      </c>
    </row>
    <row r="28" spans="1:4" ht="15.75" thickBot="1">
      <c r="A28" s="24" t="s">
        <v>2145</v>
      </c>
      <c r="B28" s="77" t="n">
        <v>12720.0</v>
      </c>
      <c r="C28" s="77" t="n">
        <v>6142.0</v>
      </c>
      <c r="D28" s="25" t="s">
        <v>2146</v>
      </c>
    </row>
    <row r="29" spans="1:4" ht="15.75" thickBot="1">
      <c r="A29" s="24" t="s">
        <v>2147</v>
      </c>
      <c r="B29" s="77" t="n">
        <v>7401.0</v>
      </c>
      <c r="C29" s="77" t="n">
        <v>12720.0</v>
      </c>
      <c r="D29" s="25" t="s">
        <v>2148</v>
      </c>
    </row>
    <row r="30" spans="1:4" ht="15.75" thickBot="1">
      <c r="A30" s="28" t="s">
        <v>2149</v>
      </c>
      <c r="B30" s="1100" t="n">
        <v>2179297.0</v>
      </c>
      <c r="C30" s="1101" t="n">
        <v>2144552.0</v>
      </c>
      <c r="D30" s="30" t="s">
        <v>2150</v>
      </c>
    </row>
    <row r="31" spans="1:4" ht="15.75" thickBot="1">
      <c r="A31" s="24" t="s">
        <v>2151</v>
      </c>
      <c r="B31" s="77" t="n">
        <v>158944.0</v>
      </c>
      <c r="C31" s="77" t="n">
        <v>84871.0</v>
      </c>
      <c r="D31" s="25" t="s">
        <v>2152</v>
      </c>
    </row>
    <row r="32" spans="1:4" ht="15.75" thickBot="1">
      <c r="A32" s="24" t="s">
        <v>2153</v>
      </c>
      <c r="B32" s="77" t="n">
        <v>167770.0</v>
      </c>
      <c r="C32" s="77" t="n">
        <v>163318.0</v>
      </c>
      <c r="D32" s="25" t="s">
        <v>2154</v>
      </c>
    </row>
    <row r="33" spans="1:4" ht="15.75" thickBot="1">
      <c r="A33" s="24" t="s">
        <v>2155</v>
      </c>
      <c r="B33" s="77" t="n">
        <v>111925.0</v>
      </c>
      <c r="C33" s="77" t="n">
        <v>158944.0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1459.0</v>
      </c>
      <c r="C37" s="77" t="n">
        <v>1607.0</v>
      </c>
      <c r="D37" s="25" t="s">
        <v>2164</v>
      </c>
    </row>
    <row r="38" spans="1:4" ht="15.75" thickBot="1">
      <c r="A38" s="28" t="s">
        <v>735</v>
      </c>
      <c r="B38" s="1102" t="n">
        <v>2395545.0</v>
      </c>
      <c r="C38" s="1103" t="n">
        <v>2235404.0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8866</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t="n">
        <v>63367.0</v>
      </c>
      <c r="D8" s="77" t="n">
        <v>63367.0</v>
      </c>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t="n">
        <v>57339.0</v>
      </c>
      <c r="D18" s="77" t="n">
        <v>57339.0</v>
      </c>
      <c r="E18" s="77" t="n">
        <v>29850.0</v>
      </c>
      <c r="F18" s="77" t="n">
        <v>29850.0</v>
      </c>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805"/>
      <c r="D20" s="1105" t="n">
        <v>120706.0</v>
      </c>
      <c r="E20" s="5806"/>
      <c r="F20" s="1107" t="n">
        <v>29850.0</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t="n">
        <v>74872.0</v>
      </c>
      <c r="D31" s="77" t="n">
        <v>74872.0</v>
      </c>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807"/>
      <c r="D33" s="1109" t="n">
        <v>74872.0</v>
      </c>
      <c r="E33" s="5808"/>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t="n">
        <v>272115.0</v>
      </c>
      <c r="D44" s="77" t="n">
        <v>272115.0</v>
      </c>
      <c r="E44" s="77" t="n">
        <v>155059.0</v>
      </c>
      <c r="F44" s="77" t="n">
        <v>155059.0</v>
      </c>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809"/>
      <c r="D46" s="1113" t="n">
        <v>272115.0</v>
      </c>
      <c r="E46" s="5810"/>
      <c r="F46" s="1115" t="n">
        <v>155059.0</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811"/>
      <c r="D59" s="1117"/>
      <c r="E59" s="5812"/>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t="n">
        <v>249434.0</v>
      </c>
      <c r="D70" s="77" t="n">
        <v>249434.0</v>
      </c>
      <c r="E70" s="77" t="n">
        <v>199361.0</v>
      </c>
      <c r="F70" s="77" t="n">
        <v>199361.0</v>
      </c>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813"/>
      <c r="D72" s="1121" t="n">
        <v>249434.0</v>
      </c>
      <c r="E72" s="5814"/>
      <c r="F72" s="1123" t="n">
        <v>199361.0</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815"/>
      <c r="D85" s="1125"/>
      <c r="E85" s="5816"/>
      <c r="F85" s="1127"/>
      <c r="G85" s="30" t="s">
        <v>1734</v>
      </c>
      <c r="H85" s="64"/>
      <c r="I85" s="69"/>
    </row>
    <row r="86" spans="1:9" ht="15.75" thickBot="1">
      <c r="A86" s="65" t="s">
        <v>2181</v>
      </c>
      <c r="B86" s="24" t="s">
        <v>1719</v>
      </c>
      <c r="C86" s="77" t="n">
        <v>22125.0</v>
      </c>
      <c r="D86" s="77" t="n">
        <v>22125.0</v>
      </c>
      <c r="E86" s="77" t="n">
        <v>32393.0</v>
      </c>
      <c r="F86" s="77" t="n">
        <v>32393.0</v>
      </c>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t="n">
        <v>20821.0</v>
      </c>
      <c r="D96" s="77" t="n">
        <v>20821.0</v>
      </c>
      <c r="E96" s="77" t="n">
        <v>27782.0</v>
      </c>
      <c r="F96" s="77" t="n">
        <v>27782.0</v>
      </c>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817"/>
      <c r="D98" s="1129" t="n">
        <v>42946.0</v>
      </c>
      <c r="E98" s="5818"/>
      <c r="F98" s="1131" t="n">
        <v>60175.0</v>
      </c>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819"/>
      <c r="D111" s="1133"/>
      <c r="E111" s="5820"/>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821"/>
      <c r="D124" s="1137"/>
      <c r="E124" s="5822"/>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823"/>
      <c r="D137" s="1141"/>
      <c r="E137" s="5824"/>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825"/>
      <c r="D150" s="1145"/>
      <c r="E150" s="5826"/>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827"/>
      <c r="D163" s="1149"/>
      <c r="E163" s="5828"/>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829"/>
      <c r="D176" s="1153"/>
      <c r="E176" s="5830"/>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831"/>
      <c r="D189" s="1157"/>
      <c r="E189" s="5832"/>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833"/>
      <c r="D202" s="1161"/>
      <c r="E202" s="5834"/>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835"/>
      <c r="D215" s="1165"/>
      <c r="E215" s="5836"/>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837"/>
      <c r="D228" s="1169"/>
      <c r="E228" s="5838"/>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t="n">
        <v>99897.0</v>
      </c>
      <c r="D239" s="77" t="n">
        <v>99897.0</v>
      </c>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839"/>
      <c r="D241" s="1173" t="n">
        <v>99897.0</v>
      </c>
      <c r="E241" s="5840"/>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841"/>
      <c r="D254" s="1177"/>
      <c r="E254" s="5842"/>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843"/>
      <c r="D267" s="1181"/>
      <c r="E267" s="5844"/>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845"/>
      <c r="D280" s="1185"/>
      <c r="E280" s="5846"/>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t="n">
        <v>63897.0</v>
      </c>
      <c r="D291" s="77" t="n">
        <v>63897.0</v>
      </c>
      <c r="E291" s="77" t="n">
        <v>204099.0</v>
      </c>
      <c r="F291" s="77" t="n">
        <v>204099.0</v>
      </c>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847"/>
      <c r="D293" s="1189" t="n">
        <v>63897.0</v>
      </c>
      <c r="E293" s="5848"/>
      <c r="F293" s="1191" t="n">
        <v>204099.0</v>
      </c>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t="n">
        <v>11038.0</v>
      </c>
      <c r="D304" s="77" t="n">
        <v>11038.0</v>
      </c>
      <c r="E304" s="77" t="n">
        <v>12323.0</v>
      </c>
      <c r="F304" s="77" t="n">
        <v>12323.0</v>
      </c>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849"/>
      <c r="D306" s="1193" t="n">
        <v>11038.0</v>
      </c>
      <c r="E306" s="5850"/>
      <c r="F306" s="1195" t="n">
        <v>12323.0</v>
      </c>
      <c r="G306" s="30" t="s">
        <v>1734</v>
      </c>
      <c r="H306" s="64"/>
      <c r="I306" s="69"/>
    </row>
    <row r="307" spans="1:9" ht="15.75" thickBot="1">
      <c r="A307" s="65" t="s">
        <v>2201</v>
      </c>
      <c r="B307" s="24" t="s">
        <v>1719</v>
      </c>
      <c r="C307" s="5851"/>
      <c r="D307" s="5852"/>
      <c r="E307" s="5853"/>
      <c r="F307" s="5854"/>
      <c r="G307" s="25" t="s">
        <v>1719</v>
      </c>
      <c r="H307" s="66" t="s">
        <v>2202</v>
      </c>
      <c r="I307" s="69"/>
    </row>
    <row r="308" spans="1:9" ht="15.75" thickBot="1">
      <c r="A308" s="61"/>
      <c r="B308" s="24" t="s">
        <v>1721</v>
      </c>
      <c r="C308" s="5855"/>
      <c r="D308" s="5856"/>
      <c r="E308" s="5857"/>
      <c r="F308" s="5858"/>
      <c r="G308" s="25" t="s">
        <v>1721</v>
      </c>
      <c r="H308" s="62"/>
      <c r="I308" s="69"/>
    </row>
    <row r="309" spans="1:9" ht="15.75" thickBot="1">
      <c r="A309" s="61"/>
      <c r="B309" s="24" t="s">
        <v>1722</v>
      </c>
      <c r="C309" s="5859"/>
      <c r="D309" s="5860"/>
      <c r="E309" s="5861"/>
      <c r="F309" s="5862"/>
      <c r="G309" s="25" t="s">
        <v>1722</v>
      </c>
      <c r="H309" s="62"/>
      <c r="I309" s="69"/>
    </row>
    <row r="310" spans="1:9" ht="15.75" thickBot="1">
      <c r="A310" s="61"/>
      <c r="B310" s="24" t="s">
        <v>1723</v>
      </c>
      <c r="C310" s="5863"/>
      <c r="D310" s="5864"/>
      <c r="E310" s="5865"/>
      <c r="F310" s="5866"/>
      <c r="G310" s="25" t="s">
        <v>1723</v>
      </c>
      <c r="H310" s="62"/>
      <c r="I310" s="69"/>
    </row>
    <row r="311" spans="1:9" ht="15.75" thickBot="1">
      <c r="A311" s="61"/>
      <c r="B311" s="24" t="s">
        <v>1724</v>
      </c>
      <c r="C311" s="5867"/>
      <c r="D311" s="5868"/>
      <c r="E311" s="5869"/>
      <c r="F311" s="5870"/>
      <c r="G311" s="25" t="s">
        <v>1724</v>
      </c>
      <c r="H311" s="62"/>
      <c r="I311" s="69"/>
    </row>
    <row r="312" spans="1:9" ht="15.75" thickBot="1">
      <c r="A312" s="61"/>
      <c r="B312" s="24" t="s">
        <v>1725</v>
      </c>
      <c r="C312" s="5871"/>
      <c r="D312" s="5872"/>
      <c r="E312" s="5873"/>
      <c r="F312" s="5874"/>
      <c r="G312" s="25" t="s">
        <v>1725</v>
      </c>
      <c r="H312" s="62"/>
      <c r="I312" s="69"/>
    </row>
    <row r="313" spans="1:9" ht="15.75" thickBot="1">
      <c r="A313" s="61"/>
      <c r="B313" s="24" t="s">
        <v>1726</v>
      </c>
      <c r="C313" s="5875"/>
      <c r="D313" s="5876"/>
      <c r="E313" s="5877"/>
      <c r="F313" s="5878"/>
      <c r="G313" s="25" t="s">
        <v>1726</v>
      </c>
      <c r="H313" s="62"/>
      <c r="I313" s="69"/>
    </row>
    <row r="314" spans="1:9" ht="15.75" thickBot="1">
      <c r="A314" s="61"/>
      <c r="B314" s="24" t="s">
        <v>1727</v>
      </c>
      <c r="C314" s="5879"/>
      <c r="D314" s="5880"/>
      <c r="E314" s="5881"/>
      <c r="F314" s="5882"/>
      <c r="G314" s="25" t="s">
        <v>1727</v>
      </c>
      <c r="H314" s="62"/>
      <c r="I314" s="69"/>
    </row>
    <row r="315" spans="1:9" ht="15.75" thickBot="1">
      <c r="A315" s="61"/>
      <c r="B315" s="24" t="s">
        <v>1728</v>
      </c>
      <c r="C315" s="5883"/>
      <c r="D315" s="5884"/>
      <c r="E315" s="5885"/>
      <c r="F315" s="5886"/>
      <c r="G315" s="25" t="s">
        <v>1728</v>
      </c>
      <c r="H315" s="62"/>
      <c r="I315" s="69"/>
    </row>
    <row r="316" spans="1:9" ht="15.75" thickBot="1">
      <c r="A316" s="61"/>
      <c r="B316" s="24" t="s">
        <v>1729</v>
      </c>
      <c r="C316" s="5887"/>
      <c r="D316" s="5888"/>
      <c r="E316" s="5889"/>
      <c r="F316" s="5890"/>
      <c r="G316" s="25" t="s">
        <v>1729</v>
      </c>
      <c r="H316" s="62"/>
      <c r="I316" s="69"/>
    </row>
    <row r="317" spans="1:9" ht="15.75" thickBot="1">
      <c r="A317" s="61"/>
      <c r="B317" s="24" t="s">
        <v>1730</v>
      </c>
      <c r="C317" s="5891"/>
      <c r="D317" s="5892"/>
      <c r="E317" s="5893"/>
      <c r="F317" s="5894"/>
      <c r="G317" s="25" t="s">
        <v>1730</v>
      </c>
      <c r="H317" s="62"/>
      <c r="I317" s="69"/>
    </row>
    <row r="318" spans="1:9" ht="26.25" thickBot="1">
      <c r="A318" s="61"/>
      <c r="B318" s="24" t="s">
        <v>1731</v>
      </c>
      <c r="C318" s="5895"/>
      <c r="D318" s="5896"/>
      <c r="E318" s="5897"/>
      <c r="F318" s="5898"/>
      <c r="G318" s="25" t="s">
        <v>1732</v>
      </c>
      <c r="H318" s="62"/>
      <c r="I318" s="69"/>
    </row>
    <row r="319" spans="1:9" ht="15.75" thickBot="1">
      <c r="A319" s="63"/>
      <c r="B319" s="28" t="s">
        <v>1733</v>
      </c>
      <c r="C319" s="5899"/>
      <c r="D319" s="1197" t="n">
        <v>934905.0</v>
      </c>
      <c r="E319" s="5900"/>
      <c r="F319" s="1199" t="n">
        <v>660867.0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934905.0</v>
      </c>
      <c r="C322" s="1201" t="n">
        <v>660867.0</v>
      </c>
      <c r="D322" s="30" t="s">
        <v>2174</v>
      </c>
    </row>
    <row r="323" spans="1:4" ht="27" thickBot="1">
      <c r="A323" s="43" t="s">
        <v>2203</v>
      </c>
      <c r="B323" s="79" t="n">
        <v>0.0</v>
      </c>
      <c r="C323" s="79" t="n">
        <v>0.0</v>
      </c>
      <c r="D323" s="44" t="s">
        <v>2204</v>
      </c>
    </row>
    <row r="324" spans="1:4" ht="15.75" thickBot="1">
      <c r="A324" s="31" t="s">
        <v>2205</v>
      </c>
      <c r="B324" s="1202" t="n">
        <v>934905.0</v>
      </c>
      <c r="C324" s="1203" t="n">
        <v>660867.0</v>
      </c>
      <c r="D324" s="32" t="s">
        <v>2206</v>
      </c>
    </row>
    <row r="325" spans="1:4" ht="39" thickBot="1">
      <c r="A325" s="33" t="s">
        <v>528</v>
      </c>
      <c r="B325" s="77" t="n">
        <v>54402.0</v>
      </c>
      <c r="C325" s="77" t="n">
        <v>57875.0</v>
      </c>
      <c r="D325" s="34" t="s">
        <v>529</v>
      </c>
    </row>
    <row r="326" spans="1:4" ht="26.25" thickBot="1">
      <c r="A326" s="33" t="s">
        <v>592</v>
      </c>
      <c r="B326" s="77" t="n">
        <v>880503.0</v>
      </c>
      <c r="C326" s="77" t="n">
        <v>602992.0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8857</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t="n">
        <v>63367.0</v>
      </c>
      <c r="D8" s="26" t="s">
        <v>8921</v>
      </c>
      <c r="E8" s="26" t="n">
        <v>0.0863</v>
      </c>
      <c r="F8" s="26" t="s">
        <v>8915</v>
      </c>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t="n">
        <v>57339.0</v>
      </c>
      <c r="D18" s="26" t="s">
        <v>8919</v>
      </c>
      <c r="E18" s="26" t="n">
        <v>0.0698</v>
      </c>
      <c r="F18" s="26" t="s">
        <v>8915</v>
      </c>
      <c r="G18" s="25" t="s">
        <v>1730</v>
      </c>
      <c r="H18" s="62"/>
    </row>
    <row r="19" spans="1:8" ht="26.25" thickBot="1">
      <c r="A19" s="61"/>
      <c r="B19" s="24" t="s">
        <v>1731</v>
      </c>
      <c r="C19" s="77"/>
      <c r="D19" s="26"/>
      <c r="E19" s="26"/>
      <c r="F19" s="26"/>
      <c r="G19" s="25" t="s">
        <v>1732</v>
      </c>
      <c r="H19" s="62"/>
    </row>
    <row r="20" spans="1:8" ht="15.75" thickBot="1">
      <c r="A20" s="63"/>
      <c r="B20" s="28" t="s">
        <v>1733</v>
      </c>
      <c r="C20" s="5901"/>
      <c r="D20" s="5902"/>
      <c r="E20" s="5903"/>
      <c r="F20" s="590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t="n">
        <v>74872.0</v>
      </c>
      <c r="D31" s="26" t="s">
        <v>8920</v>
      </c>
      <c r="E31" s="26" t="n">
        <v>0.0703</v>
      </c>
      <c r="F31" s="26" t="s">
        <v>8915</v>
      </c>
      <c r="G31" s="25" t="s">
        <v>1730</v>
      </c>
      <c r="H31" s="62"/>
    </row>
    <row r="32" spans="1:8" ht="26.25" thickBot="1">
      <c r="A32" s="61"/>
      <c r="B32" s="24" t="s">
        <v>1731</v>
      </c>
      <c r="C32" s="77"/>
      <c r="D32" s="26"/>
      <c r="E32" s="26"/>
      <c r="F32" s="26"/>
      <c r="G32" s="25" t="s">
        <v>1732</v>
      </c>
      <c r="H32" s="62"/>
    </row>
    <row r="33" spans="1:8" ht="15.75" thickBot="1">
      <c r="A33" s="63"/>
      <c r="B33" s="28" t="s">
        <v>1733</v>
      </c>
      <c r="C33" s="5905"/>
      <c r="D33" s="5906"/>
      <c r="E33" s="5907"/>
      <c r="F33" s="590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t="n">
        <v>272115.0</v>
      </c>
      <c r="D44" s="26" t="s">
        <v>8922</v>
      </c>
      <c r="E44" s="26" t="n">
        <v>0.0745</v>
      </c>
      <c r="F44" s="26" t="s">
        <v>8915</v>
      </c>
      <c r="G44" s="25" t="s">
        <v>1730</v>
      </c>
      <c r="H44" s="62"/>
    </row>
    <row r="45" spans="1:8" ht="26.25" thickBot="1">
      <c r="A45" s="61"/>
      <c r="B45" s="24" t="s">
        <v>1731</v>
      </c>
      <c r="C45" s="77"/>
      <c r="D45" s="26"/>
      <c r="E45" s="26"/>
      <c r="F45" s="26"/>
      <c r="G45" s="25" t="s">
        <v>1732</v>
      </c>
      <c r="H45" s="62"/>
    </row>
    <row r="46" spans="1:8" ht="15.75" thickBot="1">
      <c r="A46" s="63"/>
      <c r="B46" s="28" t="s">
        <v>1733</v>
      </c>
      <c r="C46" s="5909"/>
      <c r="D46" s="5910"/>
      <c r="E46" s="5911"/>
      <c r="F46" s="591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913"/>
      <c r="D59" s="5914"/>
      <c r="E59" s="5915"/>
      <c r="F59" s="591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t="n">
        <v>249434.0</v>
      </c>
      <c r="D70" s="26" t="s">
        <v>8916</v>
      </c>
      <c r="E70" s="26" t="n">
        <v>0.0728</v>
      </c>
      <c r="F70" s="26" t="s">
        <v>8915</v>
      </c>
      <c r="G70" s="25" t="s">
        <v>1730</v>
      </c>
      <c r="H70" s="62"/>
    </row>
    <row r="71" spans="1:8" ht="26.25" thickBot="1">
      <c r="A71" s="61"/>
      <c r="B71" s="24" t="s">
        <v>1731</v>
      </c>
      <c r="C71" s="77"/>
      <c r="D71" s="26"/>
      <c r="E71" s="26"/>
      <c r="F71" s="26"/>
      <c r="G71" s="25" t="s">
        <v>1732</v>
      </c>
      <c r="H71" s="62"/>
    </row>
    <row r="72" spans="1:8" ht="15.75" thickBot="1">
      <c r="A72" s="63"/>
      <c r="B72" s="28" t="s">
        <v>1733</v>
      </c>
      <c r="C72" s="5917"/>
      <c r="D72" s="5918"/>
      <c r="E72" s="5919"/>
      <c r="F72" s="592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921"/>
      <c r="D85" s="5922"/>
      <c r="E85" s="5923"/>
      <c r="F85" s="5924"/>
      <c r="G85" s="30" t="s">
        <v>1734</v>
      </c>
      <c r="H85" s="64"/>
    </row>
    <row r="86" spans="1:8" ht="15.75" thickBot="1">
      <c r="A86" s="65" t="s">
        <v>2181</v>
      </c>
      <c r="B86" s="24" t="s">
        <v>1719</v>
      </c>
      <c r="C86" s="77" t="n">
        <v>22125.0</v>
      </c>
      <c r="D86" s="26" t="s">
        <v>8914</v>
      </c>
      <c r="E86" s="26" t="n">
        <v>0.0798</v>
      </c>
      <c r="F86" s="26" t="s">
        <v>8915</v>
      </c>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t="n">
        <v>20821.0</v>
      </c>
      <c r="D96" s="26" t="s">
        <v>8914</v>
      </c>
      <c r="E96" s="26" t="n">
        <v>0.0691</v>
      </c>
      <c r="F96" s="26" t="s">
        <v>8915</v>
      </c>
      <c r="G96" s="25" t="s">
        <v>1730</v>
      </c>
      <c r="H96" s="62"/>
    </row>
    <row r="97" spans="1:8" ht="26.25" thickBot="1">
      <c r="A97" s="61"/>
      <c r="B97" s="24" t="s">
        <v>1731</v>
      </c>
      <c r="C97" s="77"/>
      <c r="D97" s="26"/>
      <c r="E97" s="26"/>
      <c r="F97" s="26"/>
      <c r="G97" s="25" t="s">
        <v>1732</v>
      </c>
      <c r="H97" s="62"/>
    </row>
    <row r="98" spans="1:8" ht="15.75" thickBot="1">
      <c r="A98" s="63"/>
      <c r="B98" s="28" t="s">
        <v>1733</v>
      </c>
      <c r="C98" s="5925"/>
      <c r="D98" s="5926"/>
      <c r="E98" s="5927"/>
      <c r="F98" s="592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929"/>
      <c r="D111" s="5930"/>
      <c r="E111" s="5931"/>
      <c r="F111" s="593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933"/>
      <c r="D124" s="5934"/>
      <c r="E124" s="5935"/>
      <c r="F124" s="593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937"/>
      <c r="D137" s="5938"/>
      <c r="E137" s="5939"/>
      <c r="F137" s="594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941"/>
      <c r="D150" s="5942"/>
      <c r="E150" s="5943"/>
      <c r="F150" s="594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945"/>
      <c r="D163" s="5946"/>
      <c r="E163" s="5947"/>
      <c r="F163" s="594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949"/>
      <c r="D176" s="5950"/>
      <c r="E176" s="5951"/>
      <c r="F176" s="595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953"/>
      <c r="D189" s="5954"/>
      <c r="E189" s="5955"/>
      <c r="F189" s="595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957"/>
      <c r="D202" s="5958"/>
      <c r="E202" s="5959"/>
      <c r="F202" s="596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961"/>
      <c r="D215" s="5962"/>
      <c r="E215" s="5963"/>
      <c r="F215" s="596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965"/>
      <c r="D228" s="5966"/>
      <c r="E228" s="5967"/>
      <c r="F228" s="596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t="n">
        <v>99897.0</v>
      </c>
      <c r="D239" s="26" t="s">
        <v>8918</v>
      </c>
      <c r="E239" s="26" t="n">
        <v>0.0643</v>
      </c>
      <c r="F239" s="26" t="s">
        <v>8915</v>
      </c>
      <c r="G239" s="25" t="s">
        <v>1730</v>
      </c>
      <c r="H239" s="62"/>
    </row>
    <row r="240" spans="1:8" ht="26.25" thickBot="1">
      <c r="A240" s="61"/>
      <c r="B240" s="24" t="s">
        <v>1731</v>
      </c>
      <c r="C240" s="77"/>
      <c r="D240" s="26"/>
      <c r="E240" s="26"/>
      <c r="F240" s="26"/>
      <c r="G240" s="25" t="s">
        <v>1732</v>
      </c>
      <c r="H240" s="62"/>
    </row>
    <row r="241" spans="1:8" ht="15.75" thickBot="1">
      <c r="A241" s="63"/>
      <c r="B241" s="28" t="s">
        <v>1733</v>
      </c>
      <c r="C241" s="5969"/>
      <c r="D241" s="5970"/>
      <c r="E241" s="5971"/>
      <c r="F241" s="597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973"/>
      <c r="D254" s="5974"/>
      <c r="E254" s="5975"/>
      <c r="F254" s="597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977"/>
      <c r="D267" s="5978"/>
      <c r="E267" s="5979"/>
      <c r="F267" s="598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981"/>
      <c r="D280" s="5982"/>
      <c r="E280" s="5983"/>
      <c r="F280" s="598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t="n">
        <v>63897.0</v>
      </c>
      <c r="D291" s="26" t="s">
        <v>8913</v>
      </c>
      <c r="E291" s="26" t="n">
        <v>0.0696</v>
      </c>
      <c r="F291" s="26" t="s">
        <v>8915</v>
      </c>
      <c r="G291" s="25" t="s">
        <v>1730</v>
      </c>
      <c r="H291" s="62"/>
    </row>
    <row r="292" spans="1:8" ht="26.25" thickBot="1">
      <c r="A292" s="61"/>
      <c r="B292" s="24" t="s">
        <v>1731</v>
      </c>
      <c r="C292" s="77"/>
      <c r="D292" s="26"/>
      <c r="E292" s="26"/>
      <c r="F292" s="26"/>
      <c r="G292" s="25" t="s">
        <v>1732</v>
      </c>
      <c r="H292" s="62"/>
    </row>
    <row r="293" spans="1:8" ht="15.75" thickBot="1">
      <c r="A293" s="63"/>
      <c r="B293" s="28" t="s">
        <v>1733</v>
      </c>
      <c r="C293" s="5985"/>
      <c r="D293" s="5986"/>
      <c r="E293" s="5987"/>
      <c r="F293" s="598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t="n">
        <v>11038.0</v>
      </c>
      <c r="D304" s="26" t="s">
        <v>8917</v>
      </c>
      <c r="E304" s="26" t="n">
        <v>0.0666</v>
      </c>
      <c r="F304" s="26" t="s">
        <v>8915</v>
      </c>
      <c r="G304" s="25" t="s">
        <v>1730</v>
      </c>
      <c r="H304" s="62"/>
    </row>
    <row r="305" spans="1:8" ht="26.25" thickBot="1">
      <c r="A305" s="61"/>
      <c r="B305" s="24" t="s">
        <v>1731</v>
      </c>
      <c r="C305" s="77"/>
      <c r="D305" s="26"/>
      <c r="E305" s="26"/>
      <c r="F305" s="26"/>
      <c r="G305" s="25" t="s">
        <v>1732</v>
      </c>
      <c r="H305" s="62"/>
    </row>
    <row r="306" spans="1:8" ht="15.75" thickBot="1">
      <c r="A306" s="63"/>
      <c r="B306" s="28" t="s">
        <v>1733</v>
      </c>
      <c r="C306" s="5989"/>
      <c r="D306" s="5990"/>
      <c r="E306" s="5991"/>
      <c r="F306" s="5992"/>
      <c r="G306" s="30" t="s">
        <v>1734</v>
      </c>
      <c r="H306" s="64"/>
    </row>
    <row r="307" spans="1:8" ht="15.75" thickBot="1">
      <c r="A307" s="65" t="s">
        <v>2201</v>
      </c>
      <c r="B307" s="24" t="s">
        <v>1719</v>
      </c>
      <c r="C307" s="6085"/>
      <c r="D307" s="6111"/>
      <c r="E307" s="6112"/>
      <c r="F307" s="6113"/>
      <c r="G307" s="25" t="s">
        <v>1719</v>
      </c>
      <c r="H307" s="66" t="s">
        <v>2202</v>
      </c>
    </row>
    <row r="308" spans="1:8" ht="15.75" thickBot="1">
      <c r="A308" s="61"/>
      <c r="B308" s="24" t="s">
        <v>1721</v>
      </c>
      <c r="C308" s="6086"/>
      <c r="D308" s="6114"/>
      <c r="E308" s="6115"/>
      <c r="F308" s="6116"/>
      <c r="G308" s="25" t="s">
        <v>1721</v>
      </c>
      <c r="H308" s="62"/>
    </row>
    <row r="309" spans="1:8" ht="15.75" thickBot="1">
      <c r="A309" s="61"/>
      <c r="B309" s="24" t="s">
        <v>1722</v>
      </c>
      <c r="C309" s="6087"/>
      <c r="D309" s="6117"/>
      <c r="E309" s="6118"/>
      <c r="F309" s="6119"/>
      <c r="G309" s="25" t="s">
        <v>1722</v>
      </c>
      <c r="H309" s="62"/>
    </row>
    <row r="310" spans="1:8" ht="15.75" thickBot="1">
      <c r="A310" s="61"/>
      <c r="B310" s="24" t="s">
        <v>1723</v>
      </c>
      <c r="C310" s="6088"/>
      <c r="D310" s="6120"/>
      <c r="E310" s="6121"/>
      <c r="F310" s="6122"/>
      <c r="G310" s="25" t="s">
        <v>1723</v>
      </c>
      <c r="H310" s="62"/>
    </row>
    <row r="311" spans="1:8" ht="15.75" thickBot="1">
      <c r="A311" s="61"/>
      <c r="B311" s="24" t="s">
        <v>1724</v>
      </c>
      <c r="C311" s="6089"/>
      <c r="D311" s="6123"/>
      <c r="E311" s="6124"/>
      <c r="F311" s="6125"/>
      <c r="G311" s="25" t="s">
        <v>1724</v>
      </c>
      <c r="H311" s="62"/>
    </row>
    <row r="312" spans="1:8" ht="15.75" thickBot="1">
      <c r="A312" s="61"/>
      <c r="B312" s="24" t="s">
        <v>1725</v>
      </c>
      <c r="C312" s="6090"/>
      <c r="D312" s="6126"/>
      <c r="E312" s="6127"/>
      <c r="F312" s="6128"/>
      <c r="G312" s="25" t="s">
        <v>1725</v>
      </c>
      <c r="H312" s="62"/>
    </row>
    <row r="313" spans="1:8" ht="15.75" thickBot="1">
      <c r="A313" s="61"/>
      <c r="B313" s="24" t="s">
        <v>1726</v>
      </c>
      <c r="C313" s="6091"/>
      <c r="D313" s="6129"/>
      <c r="E313" s="6130"/>
      <c r="F313" s="6131"/>
      <c r="G313" s="25" t="s">
        <v>1726</v>
      </c>
      <c r="H313" s="62"/>
    </row>
    <row r="314" spans="1:8" ht="15.75" thickBot="1">
      <c r="A314" s="61"/>
      <c r="B314" s="24" t="s">
        <v>1727</v>
      </c>
      <c r="C314" s="6092"/>
      <c r="D314" s="6132"/>
      <c r="E314" s="6133"/>
      <c r="F314" s="6134"/>
      <c r="G314" s="25" t="s">
        <v>1727</v>
      </c>
      <c r="H314" s="62"/>
    </row>
    <row r="315" spans="1:8" ht="15.75" thickBot="1">
      <c r="A315" s="61"/>
      <c r="B315" s="24" t="s">
        <v>1728</v>
      </c>
      <c r="C315" s="6093"/>
      <c r="D315" s="6135"/>
      <c r="E315" s="6136"/>
      <c r="F315" s="6137"/>
      <c r="G315" s="25" t="s">
        <v>1728</v>
      </c>
      <c r="H315" s="62"/>
    </row>
    <row r="316" spans="1:8" ht="15.75" thickBot="1">
      <c r="A316" s="61"/>
      <c r="B316" s="24" t="s">
        <v>1729</v>
      </c>
      <c r="C316" s="6094"/>
      <c r="D316" s="6138"/>
      <c r="E316" s="6139"/>
      <c r="F316" s="6140"/>
      <c r="G316" s="25" t="s">
        <v>1729</v>
      </c>
      <c r="H316" s="62"/>
    </row>
    <row r="317" spans="1:8" ht="15.75" thickBot="1">
      <c r="A317" s="61"/>
      <c r="B317" s="24" t="s">
        <v>1730</v>
      </c>
      <c r="C317" s="6095"/>
      <c r="D317" s="6141"/>
      <c r="E317" s="6142"/>
      <c r="F317" s="6143"/>
      <c r="G317" s="25" t="s">
        <v>1730</v>
      </c>
      <c r="H317" s="62"/>
    </row>
    <row r="318" spans="1:8" ht="26.25" thickBot="1">
      <c r="A318" s="61"/>
      <c r="B318" s="24" t="s">
        <v>1731</v>
      </c>
      <c r="C318" s="6096"/>
      <c r="D318" s="6144"/>
      <c r="E318" s="6145"/>
      <c r="F318" s="6146"/>
      <c r="G318" s="25" t="s">
        <v>1732</v>
      </c>
      <c r="H318" s="62"/>
    </row>
    <row r="319" spans="1:8" ht="15.75" thickBot="1">
      <c r="A319" s="63"/>
      <c r="B319" s="28" t="s">
        <v>1733</v>
      </c>
      <c r="C319" s="6097"/>
      <c r="D319" s="6147"/>
      <c r="E319" s="6148"/>
      <c r="F319" s="6149"/>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t="n">
        <v>29850.0</v>
      </c>
      <c r="D336" s="26" t="s">
        <v>8919</v>
      </c>
      <c r="E336" s="26" t="n">
        <v>0.0247</v>
      </c>
      <c r="F336" s="26" t="s">
        <v>8915</v>
      </c>
      <c r="G336" s="25" t="s">
        <v>1730</v>
      </c>
      <c r="H336" s="62"/>
    </row>
    <row r="337" spans="1:8" ht="26.25" thickBot="1">
      <c r="A337" s="61"/>
      <c r="B337" s="24" t="s">
        <v>1731</v>
      </c>
      <c r="C337" s="77"/>
      <c r="D337" s="26"/>
      <c r="E337" s="26"/>
      <c r="F337" s="26"/>
      <c r="G337" s="25" t="s">
        <v>1732</v>
      </c>
      <c r="H337" s="62"/>
    </row>
    <row r="338" spans="1:8" ht="15.75" thickBot="1">
      <c r="A338" s="63"/>
      <c r="B338" s="28" t="s">
        <v>1733</v>
      </c>
      <c r="C338" s="5993"/>
      <c r="D338" s="5994"/>
      <c r="E338" s="5995"/>
      <c r="F338" s="599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997"/>
      <c r="D351" s="5998"/>
      <c r="E351" s="5999"/>
      <c r="F351" s="600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t="n">
        <v>155059.0</v>
      </c>
      <c r="D362" s="26" t="s">
        <v>8922</v>
      </c>
      <c r="E362" s="26" t="n">
        <v>0.0265</v>
      </c>
      <c r="F362" s="26" t="s">
        <v>8915</v>
      </c>
      <c r="G362" s="25" t="s">
        <v>1730</v>
      </c>
      <c r="H362" s="62"/>
    </row>
    <row r="363" spans="1:8" ht="26.25" thickBot="1">
      <c r="A363" s="61"/>
      <c r="B363" s="24" t="s">
        <v>1731</v>
      </c>
      <c r="C363" s="77"/>
      <c r="D363" s="26"/>
      <c r="E363" s="26"/>
      <c r="F363" s="26"/>
      <c r="G363" s="25" t="s">
        <v>1732</v>
      </c>
      <c r="H363" s="62"/>
    </row>
    <row r="364" spans="1:8" ht="15.75" thickBot="1">
      <c r="A364" s="63"/>
      <c r="B364" s="28" t="s">
        <v>1733</v>
      </c>
      <c r="C364" s="6001"/>
      <c r="D364" s="6002"/>
      <c r="E364" s="6003"/>
      <c r="F364" s="600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005"/>
      <c r="D377" s="6006"/>
      <c r="E377" s="6007"/>
      <c r="F377" s="600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t="n">
        <v>199361.0</v>
      </c>
      <c r="D388" s="26" t="s">
        <v>8916</v>
      </c>
      <c r="E388" s="26" t="n">
        <v>0.0274</v>
      </c>
      <c r="F388" s="26" t="s">
        <v>8915</v>
      </c>
      <c r="G388" s="25" t="s">
        <v>1730</v>
      </c>
      <c r="H388" s="62"/>
    </row>
    <row r="389" spans="1:8" ht="26.25" thickBot="1">
      <c r="A389" s="61"/>
      <c r="B389" s="24" t="s">
        <v>1731</v>
      </c>
      <c r="C389" s="77"/>
      <c r="D389" s="26"/>
      <c r="E389" s="26"/>
      <c r="F389" s="26"/>
      <c r="G389" s="25" t="s">
        <v>1732</v>
      </c>
      <c r="H389" s="62"/>
    </row>
    <row r="390" spans="1:8" ht="15.75" thickBot="1">
      <c r="A390" s="63"/>
      <c r="B390" s="28" t="s">
        <v>1733</v>
      </c>
      <c r="C390" s="6009"/>
      <c r="D390" s="6010"/>
      <c r="E390" s="6011"/>
      <c r="F390" s="601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013"/>
      <c r="D403" s="6014"/>
      <c r="E403" s="6015"/>
      <c r="F403" s="6016"/>
      <c r="G403" s="30" t="s">
        <v>1734</v>
      </c>
      <c r="H403" s="64"/>
    </row>
    <row r="404" spans="1:8" ht="15.75" thickBot="1">
      <c r="A404" s="65" t="s">
        <v>2181</v>
      </c>
      <c r="B404" s="24" t="s">
        <v>1719</v>
      </c>
      <c r="C404" s="77" t="n">
        <v>32393.0</v>
      </c>
      <c r="D404" s="26" t="s">
        <v>8914</v>
      </c>
      <c r="E404" s="26" t="n">
        <v>0.0605</v>
      </c>
      <c r="F404" s="26" t="s">
        <v>8915</v>
      </c>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t="n">
        <v>27782.0</v>
      </c>
      <c r="D414" s="26" t="s">
        <v>8914</v>
      </c>
      <c r="E414" s="26" t="n">
        <v>0.0246</v>
      </c>
      <c r="F414" s="26" t="s">
        <v>8915</v>
      </c>
      <c r="G414" s="25" t="s">
        <v>1730</v>
      </c>
      <c r="H414" s="62"/>
    </row>
    <row r="415" spans="1:8" ht="26.25" thickBot="1">
      <c r="A415" s="61"/>
      <c r="B415" s="24" t="s">
        <v>1731</v>
      </c>
      <c r="C415" s="77"/>
      <c r="D415" s="26"/>
      <c r="E415" s="26"/>
      <c r="F415" s="26"/>
      <c r="G415" s="25" t="s">
        <v>1732</v>
      </c>
      <c r="H415" s="62"/>
    </row>
    <row r="416" spans="1:8" ht="15.75" thickBot="1">
      <c r="A416" s="63"/>
      <c r="B416" s="28" t="s">
        <v>1733</v>
      </c>
      <c r="C416" s="6017"/>
      <c r="D416" s="6018"/>
      <c r="E416" s="6019"/>
      <c r="F416" s="602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021"/>
      <c r="D429" s="6022"/>
      <c r="E429" s="6023"/>
      <c r="F429" s="602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025"/>
      <c r="D442" s="6026"/>
      <c r="E442" s="6027"/>
      <c r="F442" s="602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029"/>
      <c r="D455" s="6030"/>
      <c r="E455" s="6031"/>
      <c r="F455" s="603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033"/>
      <c r="D468" s="6034"/>
      <c r="E468" s="6035"/>
      <c r="F468" s="603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037"/>
      <c r="D481" s="6038"/>
      <c r="E481" s="6039"/>
      <c r="F481" s="604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041"/>
      <c r="D494" s="6042"/>
      <c r="E494" s="6043"/>
      <c r="F494" s="604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045"/>
      <c r="D507" s="6046"/>
      <c r="E507" s="6047"/>
      <c r="F507" s="604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049"/>
      <c r="D520" s="6050"/>
      <c r="E520" s="6051"/>
      <c r="F520" s="605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053"/>
      <c r="D533" s="6054"/>
      <c r="E533" s="6055"/>
      <c r="F533" s="605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057"/>
      <c r="D546" s="6058"/>
      <c r="E546" s="6059"/>
      <c r="F546" s="606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061"/>
      <c r="D559" s="6062"/>
      <c r="E559" s="6063"/>
      <c r="F559" s="606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065"/>
      <c r="D572" s="6066"/>
      <c r="E572" s="6067"/>
      <c r="F572" s="606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069"/>
      <c r="D585" s="6070"/>
      <c r="E585" s="6071"/>
      <c r="F585" s="607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073"/>
      <c r="D598" s="6074"/>
      <c r="E598" s="6075"/>
      <c r="F598" s="607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t="n">
        <v>204099.0</v>
      </c>
      <c r="D609" s="26" t="s">
        <v>8913</v>
      </c>
      <c r="E609" s="26" t="n">
        <v>0.027</v>
      </c>
      <c r="F609" s="26" t="s">
        <v>8915</v>
      </c>
      <c r="G609" s="25" t="s">
        <v>1730</v>
      </c>
      <c r="H609" s="62"/>
    </row>
    <row r="610" spans="1:8" ht="26.25" thickBot="1">
      <c r="A610" s="61"/>
      <c r="B610" s="24" t="s">
        <v>1731</v>
      </c>
      <c r="C610" s="77"/>
      <c r="D610" s="26"/>
      <c r="E610" s="26"/>
      <c r="F610" s="26"/>
      <c r="G610" s="25" t="s">
        <v>1732</v>
      </c>
      <c r="H610" s="62"/>
    </row>
    <row r="611" spans="1:8" ht="15.75" thickBot="1">
      <c r="A611" s="63"/>
      <c r="B611" s="28" t="s">
        <v>1733</v>
      </c>
      <c r="C611" s="6077"/>
      <c r="D611" s="6078"/>
      <c r="E611" s="6079"/>
      <c r="F611" s="608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t="n">
        <v>12323.0</v>
      </c>
      <c r="D622" s="26" t="s">
        <v>8917</v>
      </c>
      <c r="E622" s="26" t="n">
        <v>0.0238</v>
      </c>
      <c r="F622" s="26" t="s">
        <v>8915</v>
      </c>
      <c r="G622" s="25" t="s">
        <v>1730</v>
      </c>
      <c r="H622" s="62"/>
    </row>
    <row r="623" spans="1:8" ht="26.25" thickBot="1">
      <c r="A623" s="61"/>
      <c r="B623" s="24" t="s">
        <v>1731</v>
      </c>
      <c r="C623" s="77"/>
      <c r="D623" s="26"/>
      <c r="E623" s="26"/>
      <c r="F623" s="26"/>
      <c r="G623" s="25" t="s">
        <v>1732</v>
      </c>
      <c r="H623" s="62"/>
    </row>
    <row r="624" spans="1:8" ht="15.75" thickBot="1">
      <c r="A624" s="63"/>
      <c r="B624" s="28" t="s">
        <v>1733</v>
      </c>
      <c r="C624" s="6081"/>
      <c r="D624" s="6082"/>
      <c r="E624" s="6083"/>
      <c r="F624" s="6084"/>
      <c r="G624" s="30" t="s">
        <v>1734</v>
      </c>
      <c r="H624" s="64"/>
    </row>
    <row r="625" spans="1:8" ht="15.75" thickBot="1">
      <c r="A625" s="65" t="s">
        <v>2201</v>
      </c>
      <c r="B625" s="24" t="s">
        <v>1719</v>
      </c>
      <c r="C625" s="6098"/>
      <c r="D625" s="6150"/>
      <c r="E625" s="6151"/>
      <c r="F625" s="6152"/>
      <c r="G625" s="25" t="s">
        <v>1719</v>
      </c>
      <c r="H625" s="66" t="s">
        <v>2202</v>
      </c>
    </row>
    <row r="626" spans="1:8" ht="15.75" thickBot="1">
      <c r="A626" s="61"/>
      <c r="B626" s="24" t="s">
        <v>1721</v>
      </c>
      <c r="C626" s="6099"/>
      <c r="D626" s="6153"/>
      <c r="E626" s="6154"/>
      <c r="F626" s="6155"/>
      <c r="G626" s="25" t="s">
        <v>1721</v>
      </c>
      <c r="H626" s="62"/>
    </row>
    <row r="627" spans="1:8" ht="15.75" thickBot="1">
      <c r="A627" s="61"/>
      <c r="B627" s="24" t="s">
        <v>1722</v>
      </c>
      <c r="C627" s="6100"/>
      <c r="D627" s="6156"/>
      <c r="E627" s="6157"/>
      <c r="F627" s="6158"/>
      <c r="G627" s="25" t="s">
        <v>1722</v>
      </c>
      <c r="H627" s="62"/>
    </row>
    <row r="628" spans="1:8" ht="15.75" thickBot="1">
      <c r="A628" s="61"/>
      <c r="B628" s="24" t="s">
        <v>1723</v>
      </c>
      <c r="C628" s="6101"/>
      <c r="D628" s="6159"/>
      <c r="E628" s="6160"/>
      <c r="F628" s="6161"/>
      <c r="G628" s="25" t="s">
        <v>1723</v>
      </c>
      <c r="H628" s="62"/>
    </row>
    <row r="629" spans="1:8" ht="15.75" thickBot="1">
      <c r="A629" s="61"/>
      <c r="B629" s="24" t="s">
        <v>1724</v>
      </c>
      <c r="C629" s="6102"/>
      <c r="D629" s="6162"/>
      <c r="E629" s="6163"/>
      <c r="F629" s="6164"/>
      <c r="G629" s="25" t="s">
        <v>1724</v>
      </c>
      <c r="H629" s="62"/>
    </row>
    <row r="630" spans="1:8" ht="15.75" thickBot="1">
      <c r="A630" s="61"/>
      <c r="B630" s="24" t="s">
        <v>1725</v>
      </c>
      <c r="C630" s="6103"/>
      <c r="D630" s="6165"/>
      <c r="E630" s="6166"/>
      <c r="F630" s="6167"/>
      <c r="G630" s="25" t="s">
        <v>1725</v>
      </c>
      <c r="H630" s="62"/>
    </row>
    <row r="631" spans="1:8" ht="15.75" thickBot="1">
      <c r="A631" s="61"/>
      <c r="B631" s="24" t="s">
        <v>1726</v>
      </c>
      <c r="C631" s="6104"/>
      <c r="D631" s="6168"/>
      <c r="E631" s="6169"/>
      <c r="F631" s="6170"/>
      <c r="G631" s="25" t="s">
        <v>1726</v>
      </c>
      <c r="H631" s="62"/>
    </row>
    <row r="632" spans="1:8" ht="15.75" thickBot="1">
      <c r="A632" s="61"/>
      <c r="B632" s="24" t="s">
        <v>1727</v>
      </c>
      <c r="C632" s="6105"/>
      <c r="D632" s="6171"/>
      <c r="E632" s="6172"/>
      <c r="F632" s="6173"/>
      <c r="G632" s="25" t="s">
        <v>1727</v>
      </c>
      <c r="H632" s="62"/>
    </row>
    <row r="633" spans="1:8" ht="15.75" thickBot="1">
      <c r="A633" s="61"/>
      <c r="B633" s="24" t="s">
        <v>1728</v>
      </c>
      <c r="C633" s="6106"/>
      <c r="D633" s="6174"/>
      <c r="E633" s="6175"/>
      <c r="F633" s="6176"/>
      <c r="G633" s="25" t="s">
        <v>1728</v>
      </c>
      <c r="H633" s="62"/>
    </row>
    <row r="634" spans="1:8" ht="15.75" thickBot="1">
      <c r="A634" s="61"/>
      <c r="B634" s="24" t="s">
        <v>1729</v>
      </c>
      <c r="C634" s="6107"/>
      <c r="D634" s="6177"/>
      <c r="E634" s="6178"/>
      <c r="F634" s="6179"/>
      <c r="G634" s="25" t="s">
        <v>1729</v>
      </c>
      <c r="H634" s="62"/>
    </row>
    <row r="635" spans="1:8" ht="15.75" thickBot="1">
      <c r="A635" s="61"/>
      <c r="B635" s="24" t="s">
        <v>1730</v>
      </c>
      <c r="C635" s="6108"/>
      <c r="D635" s="6180"/>
      <c r="E635" s="6181"/>
      <c r="F635" s="6182"/>
      <c r="G635" s="25" t="s">
        <v>1730</v>
      </c>
      <c r="H635" s="62"/>
    </row>
    <row r="636" spans="1:8" ht="26.25" thickBot="1">
      <c r="A636" s="61"/>
      <c r="B636" s="24" t="s">
        <v>1731</v>
      </c>
      <c r="C636" s="6109"/>
      <c r="D636" s="6183"/>
      <c r="E636" s="6184"/>
      <c r="F636" s="6185"/>
      <c r="G636" s="25" t="s">
        <v>1732</v>
      </c>
      <c r="H636" s="62"/>
    </row>
    <row r="637" spans="1:8" ht="15.75" thickBot="1">
      <c r="A637" s="63"/>
      <c r="B637" s="28" t="s">
        <v>1733</v>
      </c>
      <c r="C637" s="6110"/>
      <c r="D637" s="6186"/>
      <c r="E637" s="6187"/>
      <c r="F637" s="618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189"/>
      <c r="D20" s="1397"/>
      <c r="E20" s="6190"/>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191"/>
      <c r="D33" s="1401"/>
      <c r="E33" s="6192"/>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t="n">
        <v>636.0</v>
      </c>
      <c r="D44" s="77" t="n">
        <v>636.0</v>
      </c>
      <c r="E44" s="77" t="n">
        <v>701.0</v>
      </c>
      <c r="F44" s="77" t="n">
        <v>701.0</v>
      </c>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193"/>
      <c r="D46" s="1405" t="n">
        <v>636.0</v>
      </c>
      <c r="E46" s="6194"/>
      <c r="F46" s="1407" t="n">
        <v>701.0</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195"/>
      <c r="D59" s="1409"/>
      <c r="E59" s="6196"/>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197"/>
      <c r="D72" s="1413"/>
      <c r="E72" s="6198"/>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199"/>
      <c r="D85" s="1417"/>
      <c r="E85" s="6200"/>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201"/>
      <c r="D98" s="1421"/>
      <c r="E98" s="6202"/>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203"/>
      <c r="D111" s="1425"/>
      <c r="E111" s="6204"/>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205"/>
      <c r="D124" s="1429"/>
      <c r="E124" s="6206"/>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207"/>
      <c r="D137" s="1433"/>
      <c r="E137" s="6208"/>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209"/>
      <c r="D150" s="1437"/>
      <c r="E150" s="6210"/>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211"/>
      <c r="D163" s="1441"/>
      <c r="E163" s="6212"/>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213"/>
      <c r="D176" s="1445"/>
      <c r="E176" s="6214"/>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215"/>
      <c r="D189" s="1449"/>
      <c r="E189" s="6216"/>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217"/>
      <c r="D202" s="1453"/>
      <c r="E202" s="6218"/>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219"/>
      <c r="D215" s="1457"/>
      <c r="E215" s="6220"/>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221"/>
      <c r="D228" s="1461"/>
      <c r="E228" s="6222"/>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223"/>
      <c r="D241" s="1465"/>
      <c r="E241" s="6224"/>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225"/>
      <c r="D254" s="1469"/>
      <c r="E254" s="6226"/>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227"/>
      <c r="D267" s="1473"/>
      <c r="E267" s="6228"/>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229"/>
      <c r="D280" s="1477"/>
      <c r="E280" s="6230"/>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231"/>
      <c r="D293" s="1481"/>
      <c r="E293" s="6232"/>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233"/>
      <c r="D306" s="1485"/>
      <c r="E306" s="6234"/>
      <c r="F306" s="1487"/>
      <c r="G306" s="30" t="s">
        <v>1734</v>
      </c>
      <c r="H306" s="64"/>
      <c r="I306" s="69"/>
    </row>
    <row r="307" spans="1:9" ht="15.75" thickBot="1">
      <c r="A307" s="65" t="s">
        <v>2201</v>
      </c>
      <c r="B307" s="24" t="s">
        <v>1719</v>
      </c>
      <c r="C307" s="6235"/>
      <c r="D307" s="6236"/>
      <c r="E307" s="6237"/>
      <c r="F307" s="6238"/>
      <c r="G307" s="25" t="s">
        <v>1719</v>
      </c>
      <c r="H307" s="66" t="s">
        <v>2202</v>
      </c>
      <c r="I307" s="69"/>
    </row>
    <row r="308" spans="1:9" ht="15.75" thickBot="1">
      <c r="A308" s="61"/>
      <c r="B308" s="24" t="s">
        <v>1721</v>
      </c>
      <c r="C308" s="6239"/>
      <c r="D308" s="6240"/>
      <c r="E308" s="6241"/>
      <c r="F308" s="6242"/>
      <c r="G308" s="25" t="s">
        <v>1721</v>
      </c>
      <c r="H308" s="62"/>
      <c r="I308" s="69"/>
    </row>
    <row r="309" spans="1:9" ht="15.75" thickBot="1">
      <c r="A309" s="61"/>
      <c r="B309" s="24" t="s">
        <v>1722</v>
      </c>
      <c r="C309" s="6243"/>
      <c r="D309" s="6244"/>
      <c r="E309" s="6245"/>
      <c r="F309" s="6246"/>
      <c r="G309" s="25" t="s">
        <v>1722</v>
      </c>
      <c r="H309" s="62"/>
      <c r="I309" s="69"/>
    </row>
    <row r="310" spans="1:9" ht="15.75" thickBot="1">
      <c r="A310" s="61"/>
      <c r="B310" s="24" t="s">
        <v>1723</v>
      </c>
      <c r="C310" s="6247"/>
      <c r="D310" s="6248"/>
      <c r="E310" s="6249"/>
      <c r="F310" s="6250"/>
      <c r="G310" s="25" t="s">
        <v>1723</v>
      </c>
      <c r="H310" s="62"/>
      <c r="I310" s="69"/>
    </row>
    <row r="311" spans="1:9" ht="15.75" thickBot="1">
      <c r="A311" s="61"/>
      <c r="B311" s="24" t="s">
        <v>1724</v>
      </c>
      <c r="C311" s="6251"/>
      <c r="D311" s="6252"/>
      <c r="E311" s="6253"/>
      <c r="F311" s="6254"/>
      <c r="G311" s="25" t="s">
        <v>1724</v>
      </c>
      <c r="H311" s="62"/>
      <c r="I311" s="69"/>
    </row>
    <row r="312" spans="1:9" ht="15.75" thickBot="1">
      <c r="A312" s="61"/>
      <c r="B312" s="24" t="s">
        <v>1725</v>
      </c>
      <c r="C312" s="6255"/>
      <c r="D312" s="6256"/>
      <c r="E312" s="6257"/>
      <c r="F312" s="6258"/>
      <c r="G312" s="25" t="s">
        <v>1725</v>
      </c>
      <c r="H312" s="62"/>
      <c r="I312" s="69"/>
    </row>
    <row r="313" spans="1:9" ht="15.75" thickBot="1">
      <c r="A313" s="61"/>
      <c r="B313" s="24" t="s">
        <v>1726</v>
      </c>
      <c r="C313" s="6259"/>
      <c r="D313" s="6260"/>
      <c r="E313" s="6261"/>
      <c r="F313" s="6262"/>
      <c r="G313" s="25" t="s">
        <v>1726</v>
      </c>
      <c r="H313" s="62"/>
      <c r="I313" s="69"/>
    </row>
    <row r="314" spans="1:9" ht="15.75" thickBot="1">
      <c r="A314" s="61"/>
      <c r="B314" s="24" t="s">
        <v>1727</v>
      </c>
      <c r="C314" s="6263"/>
      <c r="D314" s="6264"/>
      <c r="E314" s="6265"/>
      <c r="F314" s="6266"/>
      <c r="G314" s="25" t="s">
        <v>1727</v>
      </c>
      <c r="H314" s="62"/>
      <c r="I314" s="69"/>
    </row>
    <row r="315" spans="1:9" ht="15.75" thickBot="1">
      <c r="A315" s="61"/>
      <c r="B315" s="24" t="s">
        <v>1728</v>
      </c>
      <c r="C315" s="6267"/>
      <c r="D315" s="6268"/>
      <c r="E315" s="6269"/>
      <c r="F315" s="6270"/>
      <c r="G315" s="25" t="s">
        <v>1728</v>
      </c>
      <c r="H315" s="62"/>
      <c r="I315" s="69"/>
    </row>
    <row r="316" spans="1:9" ht="15.75" thickBot="1">
      <c r="A316" s="61"/>
      <c r="B316" s="24" t="s">
        <v>1729</v>
      </c>
      <c r="C316" s="6271"/>
      <c r="D316" s="6272"/>
      <c r="E316" s="6273"/>
      <c r="F316" s="6274"/>
      <c r="G316" s="25" t="s">
        <v>1729</v>
      </c>
      <c r="H316" s="62"/>
      <c r="I316" s="69"/>
    </row>
    <row r="317" spans="1:9" ht="15.75" thickBot="1">
      <c r="A317" s="61"/>
      <c r="B317" s="24" t="s">
        <v>1730</v>
      </c>
      <c r="C317" s="6275"/>
      <c r="D317" s="6276"/>
      <c r="E317" s="6277"/>
      <c r="F317" s="6278"/>
      <c r="G317" s="25" t="s">
        <v>1730</v>
      </c>
      <c r="H317" s="62"/>
      <c r="I317" s="69"/>
    </row>
    <row r="318" spans="1:9" ht="26.25" thickBot="1">
      <c r="A318" s="61"/>
      <c r="B318" s="24" t="s">
        <v>1731</v>
      </c>
      <c r="C318" s="6279"/>
      <c r="D318" s="6280"/>
      <c r="E318" s="6281"/>
      <c r="F318" s="6282"/>
      <c r="G318" s="25" t="s">
        <v>1732</v>
      </c>
      <c r="H318" s="62"/>
      <c r="I318" s="69"/>
    </row>
    <row r="319" spans="1:9" ht="15.75" thickBot="1">
      <c r="A319" s="63"/>
      <c r="B319" s="28" t="s">
        <v>1733</v>
      </c>
      <c r="C319" s="6283"/>
      <c r="D319" s="1489" t="n">
        <v>636.0</v>
      </c>
      <c r="E319" s="6284"/>
      <c r="F319" s="1491" t="n">
        <v>701.0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8867</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t="s">
        <v>8512</v>
      </c>
      <c r="D8" s="26" t="s">
        <v>8512</v>
      </c>
      <c r="E8" s="26" t="s">
        <v>8512</v>
      </c>
      <c r="F8" s="26" t="s">
        <v>8512</v>
      </c>
      <c r="G8" s="25" t="s">
        <v>1719</v>
      </c>
      <c r="H8" s="62" t="s">
        <v>2175</v>
      </c>
    </row>
    <row r="9" spans="1:8" ht="15.75" thickBot="1">
      <c r="A9" s="61"/>
      <c r="B9" s="24" t="s">
        <v>1721</v>
      </c>
      <c r="C9" s="77" t="s">
        <v>8512</v>
      </c>
      <c r="D9" s="26" t="s">
        <v>8512</v>
      </c>
      <c r="E9" s="26" t="s">
        <v>8512</v>
      </c>
      <c r="F9" s="26" t="s">
        <v>8512</v>
      </c>
      <c r="G9" s="25" t="s">
        <v>1721</v>
      </c>
      <c r="H9" s="62"/>
    </row>
    <row r="10" spans="1:8" ht="15.75" thickBot="1">
      <c r="A10" s="61"/>
      <c r="B10" s="24" t="s">
        <v>1722</v>
      </c>
      <c r="C10" s="77" t="s">
        <v>8512</v>
      </c>
      <c r="D10" s="26" t="s">
        <v>8512</v>
      </c>
      <c r="E10" s="26" t="s">
        <v>8512</v>
      </c>
      <c r="F10" s="26" t="s">
        <v>8512</v>
      </c>
      <c r="G10" s="25" t="s">
        <v>1722</v>
      </c>
      <c r="H10" s="62"/>
    </row>
    <row r="11" spans="1:8" ht="15.75" thickBot="1">
      <c r="A11" s="61"/>
      <c r="B11" s="24" t="s">
        <v>1723</v>
      </c>
      <c r="C11" s="77" t="s">
        <v>8512</v>
      </c>
      <c r="D11" s="26" t="s">
        <v>8512</v>
      </c>
      <c r="E11" s="26" t="s">
        <v>8512</v>
      </c>
      <c r="F11" s="26" t="s">
        <v>8512</v>
      </c>
      <c r="G11" s="25" t="s">
        <v>1723</v>
      </c>
      <c r="H11" s="62"/>
    </row>
    <row r="12" spans="1:8" ht="15.75" thickBot="1">
      <c r="A12" s="61"/>
      <c r="B12" s="24" t="s">
        <v>1724</v>
      </c>
      <c r="C12" s="77" t="s">
        <v>8512</v>
      </c>
      <c r="D12" s="26" t="s">
        <v>8512</v>
      </c>
      <c r="E12" s="26" t="s">
        <v>8512</v>
      </c>
      <c r="F12" s="26" t="s">
        <v>8512</v>
      </c>
      <c r="G12" s="25" t="s">
        <v>1724</v>
      </c>
      <c r="H12" s="62"/>
    </row>
    <row r="13" spans="1:8" ht="15.75" thickBot="1">
      <c r="A13" s="61"/>
      <c r="B13" s="24" t="s">
        <v>1725</v>
      </c>
      <c r="C13" s="77" t="s">
        <v>8512</v>
      </c>
      <c r="D13" s="26" t="s">
        <v>8512</v>
      </c>
      <c r="E13" s="26" t="s">
        <v>8512</v>
      </c>
      <c r="F13" s="26" t="s">
        <v>8512</v>
      </c>
      <c r="G13" s="25" t="s">
        <v>1725</v>
      </c>
      <c r="H13" s="62"/>
    </row>
    <row r="14" spans="1:8" ht="15.75" thickBot="1">
      <c r="A14" s="61"/>
      <c r="B14" s="24" t="s">
        <v>1726</v>
      </c>
      <c r="C14" s="77" t="s">
        <v>8512</v>
      </c>
      <c r="D14" s="26" t="s">
        <v>8512</v>
      </c>
      <c r="E14" s="26" t="s">
        <v>8512</v>
      </c>
      <c r="F14" s="26" t="s">
        <v>8512</v>
      </c>
      <c r="G14" s="25" t="s">
        <v>1726</v>
      </c>
      <c r="H14" s="62"/>
    </row>
    <row r="15" spans="1:8" ht="15.75" thickBot="1">
      <c r="A15" s="61"/>
      <c r="B15" s="24" t="s">
        <v>1727</v>
      </c>
      <c r="C15" s="77" t="s">
        <v>8512</v>
      </c>
      <c r="D15" s="26" t="s">
        <v>8512</v>
      </c>
      <c r="E15" s="26" t="s">
        <v>8512</v>
      </c>
      <c r="F15" s="26" t="s">
        <v>8512</v>
      </c>
      <c r="G15" s="25" t="s">
        <v>1727</v>
      </c>
      <c r="H15" s="62"/>
    </row>
    <row r="16" spans="1:8" ht="15.75" thickBot="1">
      <c r="A16" s="61"/>
      <c r="B16" s="24" t="s">
        <v>1728</v>
      </c>
      <c r="C16" s="77" t="s">
        <v>8512</v>
      </c>
      <c r="D16" s="26" t="s">
        <v>8512</v>
      </c>
      <c r="E16" s="26" t="s">
        <v>8512</v>
      </c>
      <c r="F16" s="26" t="s">
        <v>8512</v>
      </c>
      <c r="G16" s="25" t="s">
        <v>1728</v>
      </c>
      <c r="H16" s="62"/>
    </row>
    <row r="17" spans="1:8" ht="15.75" thickBot="1">
      <c r="A17" s="61"/>
      <c r="B17" s="24" t="s">
        <v>1729</v>
      </c>
      <c r="C17" s="77" t="s">
        <v>8512</v>
      </c>
      <c r="D17" s="26" t="s">
        <v>8512</v>
      </c>
      <c r="E17" s="26" t="s">
        <v>8512</v>
      </c>
      <c r="F17" s="26" t="s">
        <v>8512</v>
      </c>
      <c r="G17" s="25" t="s">
        <v>1729</v>
      </c>
      <c r="H17" s="62"/>
    </row>
    <row r="18" spans="1:8" ht="15.75" thickBot="1">
      <c r="A18" s="61"/>
      <c r="B18" s="24" t="s">
        <v>1730</v>
      </c>
      <c r="C18" s="77" t="s">
        <v>8512</v>
      </c>
      <c r="D18" s="26" t="s">
        <v>8512</v>
      </c>
      <c r="E18" s="26" t="s">
        <v>8512</v>
      </c>
      <c r="F18" s="26" t="s">
        <v>8512</v>
      </c>
      <c r="G18" s="25" t="s">
        <v>1730</v>
      </c>
      <c r="H18" s="62"/>
    </row>
    <row r="19" spans="1:8" ht="26.25" thickBot="1">
      <c r="A19" s="61"/>
      <c r="B19" s="24" t="s">
        <v>1731</v>
      </c>
      <c r="C19" s="77" t="s">
        <v>8512</v>
      </c>
      <c r="D19" s="26" t="s">
        <v>8512</v>
      </c>
      <c r="E19" s="26" t="s">
        <v>8512</v>
      </c>
      <c r="F19" s="26" t="s">
        <v>8512</v>
      </c>
      <c r="G19" s="25" t="s">
        <v>1732</v>
      </c>
      <c r="H19" s="62"/>
    </row>
    <row r="20" spans="1:8" ht="15.75" thickBot="1">
      <c r="A20" s="63"/>
      <c r="B20" s="28" t="s">
        <v>1733</v>
      </c>
      <c r="C20" s="6285"/>
      <c r="D20" s="6286"/>
      <c r="E20" s="6287"/>
      <c r="F20" s="6288"/>
      <c r="G20" s="30" t="s">
        <v>1734</v>
      </c>
      <c r="H20" s="64"/>
    </row>
    <row r="21" spans="1:8" ht="15.75" thickBot="1">
      <c r="A21" s="65" t="s">
        <v>2176</v>
      </c>
      <c r="B21" s="24" t="s">
        <v>1719</v>
      </c>
      <c r="C21" s="77" t="s">
        <v>8512</v>
      </c>
      <c r="D21" s="26" t="s">
        <v>8512</v>
      </c>
      <c r="E21" s="26" t="s">
        <v>8512</v>
      </c>
      <c r="F21" s="26" t="s">
        <v>8512</v>
      </c>
      <c r="G21" s="25" t="s">
        <v>1719</v>
      </c>
      <c r="H21" s="66" t="s">
        <v>2176</v>
      </c>
    </row>
    <row r="22" spans="1:8" ht="15.75" thickBot="1">
      <c r="A22" s="61"/>
      <c r="B22" s="24" t="s">
        <v>1721</v>
      </c>
      <c r="C22" s="77" t="s">
        <v>8512</v>
      </c>
      <c r="D22" s="26" t="s">
        <v>8512</v>
      </c>
      <c r="E22" s="26" t="s">
        <v>8512</v>
      </c>
      <c r="F22" s="26" t="s">
        <v>8512</v>
      </c>
      <c r="G22" s="25" t="s">
        <v>1721</v>
      </c>
      <c r="H22" s="62"/>
    </row>
    <row r="23" spans="1:8" ht="15.75" thickBot="1">
      <c r="A23" s="61"/>
      <c r="B23" s="24" t="s">
        <v>1722</v>
      </c>
      <c r="C23" s="77" t="s">
        <v>8512</v>
      </c>
      <c r="D23" s="26" t="s">
        <v>8512</v>
      </c>
      <c r="E23" s="26" t="s">
        <v>8512</v>
      </c>
      <c r="F23" s="26" t="s">
        <v>8512</v>
      </c>
      <c r="G23" s="25" t="s">
        <v>1722</v>
      </c>
      <c r="H23" s="62"/>
    </row>
    <row r="24" spans="1:8" ht="15.75" thickBot="1">
      <c r="A24" s="61"/>
      <c r="B24" s="24" t="s">
        <v>1723</v>
      </c>
      <c r="C24" s="77" t="s">
        <v>8512</v>
      </c>
      <c r="D24" s="26" t="s">
        <v>8512</v>
      </c>
      <c r="E24" s="26" t="s">
        <v>8512</v>
      </c>
      <c r="F24" s="26" t="s">
        <v>8512</v>
      </c>
      <c r="G24" s="25" t="s">
        <v>1723</v>
      </c>
      <c r="H24" s="62"/>
    </row>
    <row r="25" spans="1:8" ht="15.75" thickBot="1">
      <c r="A25" s="61"/>
      <c r="B25" s="24" t="s">
        <v>1724</v>
      </c>
      <c r="C25" s="77" t="s">
        <v>8512</v>
      </c>
      <c r="D25" s="26" t="s">
        <v>8512</v>
      </c>
      <c r="E25" s="26" t="s">
        <v>8512</v>
      </c>
      <c r="F25" s="26" t="s">
        <v>8512</v>
      </c>
      <c r="G25" s="25" t="s">
        <v>1724</v>
      </c>
      <c r="H25" s="62"/>
    </row>
    <row r="26" spans="1:8" ht="15.75" thickBot="1">
      <c r="A26" s="61"/>
      <c r="B26" s="24" t="s">
        <v>1725</v>
      </c>
      <c r="C26" s="77" t="s">
        <v>8512</v>
      </c>
      <c r="D26" s="26" t="s">
        <v>8512</v>
      </c>
      <c r="E26" s="26" t="s">
        <v>8512</v>
      </c>
      <c r="F26" s="26" t="s">
        <v>8512</v>
      </c>
      <c r="G26" s="25" t="s">
        <v>1725</v>
      </c>
      <c r="H26" s="62"/>
    </row>
    <row r="27" spans="1:8" ht="15.75" thickBot="1">
      <c r="A27" s="61"/>
      <c r="B27" s="24" t="s">
        <v>1726</v>
      </c>
      <c r="C27" s="77" t="s">
        <v>8512</v>
      </c>
      <c r="D27" s="26" t="s">
        <v>8512</v>
      </c>
      <c r="E27" s="26" t="s">
        <v>8512</v>
      </c>
      <c r="F27" s="26" t="s">
        <v>8512</v>
      </c>
      <c r="G27" s="25" t="s">
        <v>1726</v>
      </c>
      <c r="H27" s="62"/>
    </row>
    <row r="28" spans="1:8" ht="15.75" thickBot="1">
      <c r="A28" s="61"/>
      <c r="B28" s="24" t="s">
        <v>1727</v>
      </c>
      <c r="C28" s="77" t="s">
        <v>8512</v>
      </c>
      <c r="D28" s="26" t="s">
        <v>8512</v>
      </c>
      <c r="E28" s="26" t="s">
        <v>8512</v>
      </c>
      <c r="F28" s="26" t="s">
        <v>8512</v>
      </c>
      <c r="G28" s="25" t="s">
        <v>1727</v>
      </c>
      <c r="H28" s="62"/>
    </row>
    <row r="29" spans="1:8" ht="15.75" thickBot="1">
      <c r="A29" s="61"/>
      <c r="B29" s="24" t="s">
        <v>1728</v>
      </c>
      <c r="C29" s="77" t="s">
        <v>8512</v>
      </c>
      <c r="D29" s="26" t="s">
        <v>8512</v>
      </c>
      <c r="E29" s="26" t="s">
        <v>8512</v>
      </c>
      <c r="F29" s="26" t="s">
        <v>8512</v>
      </c>
      <c r="G29" s="25" t="s">
        <v>1728</v>
      </c>
      <c r="H29" s="62"/>
    </row>
    <row r="30" spans="1:8" ht="15.75" thickBot="1">
      <c r="A30" s="61"/>
      <c r="B30" s="24" t="s">
        <v>1729</v>
      </c>
      <c r="C30" s="77" t="s">
        <v>8512</v>
      </c>
      <c r="D30" s="26" t="s">
        <v>8512</v>
      </c>
      <c r="E30" s="26" t="s">
        <v>8512</v>
      </c>
      <c r="F30" s="26" t="s">
        <v>8512</v>
      </c>
      <c r="G30" s="25" t="s">
        <v>1729</v>
      </c>
      <c r="H30" s="62"/>
    </row>
    <row r="31" spans="1:8" ht="15.75" thickBot="1">
      <c r="A31" s="61"/>
      <c r="B31" s="24" t="s">
        <v>1730</v>
      </c>
      <c r="C31" s="77" t="s">
        <v>8512</v>
      </c>
      <c r="D31" s="26" t="s">
        <v>8512</v>
      </c>
      <c r="E31" s="26" t="s">
        <v>8512</v>
      </c>
      <c r="F31" s="26" t="s">
        <v>8512</v>
      </c>
      <c r="G31" s="25" t="s">
        <v>1730</v>
      </c>
      <c r="H31" s="62"/>
    </row>
    <row r="32" spans="1:8" ht="26.25" thickBot="1">
      <c r="A32" s="61"/>
      <c r="B32" s="24" t="s">
        <v>1731</v>
      </c>
      <c r="C32" s="77" t="s">
        <v>8512</v>
      </c>
      <c r="D32" s="26" t="s">
        <v>8512</v>
      </c>
      <c r="E32" s="26" t="s">
        <v>8512</v>
      </c>
      <c r="F32" s="26" t="s">
        <v>8512</v>
      </c>
      <c r="G32" s="25" t="s">
        <v>1732</v>
      </c>
      <c r="H32" s="62"/>
    </row>
    <row r="33" spans="1:8" ht="15.75" thickBot="1">
      <c r="A33" s="63"/>
      <c r="B33" s="28" t="s">
        <v>1733</v>
      </c>
      <c r="C33" s="6289"/>
      <c r="D33" s="6290"/>
      <c r="E33" s="6291"/>
      <c r="F33" s="6292"/>
      <c r="G33" s="30" t="s">
        <v>1734</v>
      </c>
      <c r="H33" s="64"/>
    </row>
    <row r="34" spans="1:8" ht="15.75" thickBot="1">
      <c r="A34" s="65" t="s">
        <v>2177</v>
      </c>
      <c r="B34" s="24" t="s">
        <v>1719</v>
      </c>
      <c r="C34" s="77" t="s">
        <v>8512</v>
      </c>
      <c r="D34" s="26" t="s">
        <v>8512</v>
      </c>
      <c r="E34" s="26" t="s">
        <v>8512</v>
      </c>
      <c r="F34" s="26" t="s">
        <v>8512</v>
      </c>
      <c r="G34" s="25" t="s">
        <v>1719</v>
      </c>
      <c r="H34" s="66" t="s">
        <v>2177</v>
      </c>
    </row>
    <row r="35" spans="1:8" ht="15.75" thickBot="1">
      <c r="A35" s="61"/>
      <c r="B35" s="24" t="s">
        <v>1721</v>
      </c>
      <c r="C35" s="77" t="s">
        <v>8512</v>
      </c>
      <c r="D35" s="26" t="s">
        <v>8512</v>
      </c>
      <c r="E35" s="26" t="s">
        <v>8512</v>
      </c>
      <c r="F35" s="26" t="s">
        <v>8512</v>
      </c>
      <c r="G35" s="25" t="s">
        <v>1721</v>
      </c>
      <c r="H35" s="62"/>
    </row>
    <row r="36" spans="1:8" ht="15.75" thickBot="1">
      <c r="A36" s="61"/>
      <c r="B36" s="24" t="s">
        <v>1722</v>
      </c>
      <c r="C36" s="77" t="s">
        <v>8512</v>
      </c>
      <c r="D36" s="26" t="s">
        <v>8512</v>
      </c>
      <c r="E36" s="26" t="s">
        <v>8512</v>
      </c>
      <c r="F36" s="26" t="s">
        <v>8512</v>
      </c>
      <c r="G36" s="25" t="s">
        <v>1722</v>
      </c>
      <c r="H36" s="62"/>
    </row>
    <row r="37" spans="1:8" ht="15.75" thickBot="1">
      <c r="A37" s="61"/>
      <c r="B37" s="24" t="s">
        <v>1723</v>
      </c>
      <c r="C37" s="77" t="s">
        <v>8512</v>
      </c>
      <c r="D37" s="26" t="s">
        <v>8512</v>
      </c>
      <c r="E37" s="26" t="s">
        <v>8512</v>
      </c>
      <c r="F37" s="26" t="s">
        <v>8512</v>
      </c>
      <c r="G37" s="25" t="s">
        <v>1723</v>
      </c>
      <c r="H37" s="62"/>
    </row>
    <row r="38" spans="1:8" ht="15.75" thickBot="1">
      <c r="A38" s="61"/>
      <c r="B38" s="24" t="s">
        <v>1724</v>
      </c>
      <c r="C38" s="77" t="s">
        <v>8512</v>
      </c>
      <c r="D38" s="26" t="s">
        <v>8512</v>
      </c>
      <c r="E38" s="26" t="s">
        <v>8512</v>
      </c>
      <c r="F38" s="26" t="s">
        <v>8512</v>
      </c>
      <c r="G38" s="25" t="s">
        <v>1724</v>
      </c>
      <c r="H38" s="62"/>
    </row>
    <row r="39" spans="1:8" ht="15.75" thickBot="1">
      <c r="A39" s="61"/>
      <c r="B39" s="24" t="s">
        <v>1725</v>
      </c>
      <c r="C39" s="77" t="s">
        <v>8512</v>
      </c>
      <c r="D39" s="26" t="s">
        <v>8512</v>
      </c>
      <c r="E39" s="26" t="s">
        <v>8512</v>
      </c>
      <c r="F39" s="26" t="s">
        <v>8512</v>
      </c>
      <c r="G39" s="25" t="s">
        <v>1725</v>
      </c>
      <c r="H39" s="62"/>
    </row>
    <row r="40" spans="1:8" ht="15.75" thickBot="1">
      <c r="A40" s="61"/>
      <c r="B40" s="24" t="s">
        <v>1726</v>
      </c>
      <c r="C40" s="77" t="s">
        <v>8512</v>
      </c>
      <c r="D40" s="26" t="s">
        <v>8512</v>
      </c>
      <c r="E40" s="26" t="s">
        <v>8512</v>
      </c>
      <c r="F40" s="26" t="s">
        <v>8512</v>
      </c>
      <c r="G40" s="25" t="s">
        <v>1726</v>
      </c>
      <c r="H40" s="62"/>
    </row>
    <row r="41" spans="1:8" ht="15.75" thickBot="1">
      <c r="A41" s="61"/>
      <c r="B41" s="24" t="s">
        <v>1727</v>
      </c>
      <c r="C41" s="77" t="s">
        <v>8512</v>
      </c>
      <c r="D41" s="26" t="s">
        <v>8512</v>
      </c>
      <c r="E41" s="26" t="s">
        <v>8512</v>
      </c>
      <c r="F41" s="26" t="s">
        <v>8512</v>
      </c>
      <c r="G41" s="25" t="s">
        <v>1727</v>
      </c>
      <c r="H41" s="62"/>
    </row>
    <row r="42" spans="1:8" ht="15.75" thickBot="1">
      <c r="A42" s="61"/>
      <c r="B42" s="24" t="s">
        <v>1728</v>
      </c>
      <c r="C42" s="77" t="s">
        <v>8512</v>
      </c>
      <c r="D42" s="26" t="s">
        <v>8512</v>
      </c>
      <c r="E42" s="26" t="s">
        <v>8512</v>
      </c>
      <c r="F42" s="26" t="s">
        <v>8512</v>
      </c>
      <c r="G42" s="25" t="s">
        <v>1728</v>
      </c>
      <c r="H42" s="62"/>
    </row>
    <row r="43" spans="1:8" ht="15.75" thickBot="1">
      <c r="A43" s="61"/>
      <c r="B43" s="24" t="s">
        <v>1729</v>
      </c>
      <c r="C43" s="77" t="s">
        <v>8512</v>
      </c>
      <c r="D43" s="26" t="s">
        <v>8512</v>
      </c>
      <c r="E43" s="26" t="s">
        <v>8512</v>
      </c>
      <c r="F43" s="26" t="s">
        <v>8512</v>
      </c>
      <c r="G43" s="25" t="s">
        <v>1729</v>
      </c>
      <c r="H43" s="62"/>
    </row>
    <row r="44" spans="1:8" ht="15.75" thickBot="1">
      <c r="A44" s="61"/>
      <c r="B44" s="24" t="s">
        <v>1730</v>
      </c>
      <c r="C44" s="77" t="n">
        <v>636.0</v>
      </c>
      <c r="D44" s="26" t="s">
        <v>8874</v>
      </c>
      <c r="E44" s="26" t="n">
        <v>0.0825</v>
      </c>
      <c r="F44" s="26" t="s">
        <v>8845</v>
      </c>
      <c r="G44" s="25" t="s">
        <v>1730</v>
      </c>
      <c r="H44" s="62"/>
    </row>
    <row r="45" spans="1:8" ht="26.25" thickBot="1">
      <c r="A45" s="61"/>
      <c r="B45" s="24" t="s">
        <v>1731</v>
      </c>
      <c r="C45" s="77" t="s">
        <v>8512</v>
      </c>
      <c r="D45" s="26" t="s">
        <v>8512</v>
      </c>
      <c r="E45" s="26" t="s">
        <v>8512</v>
      </c>
      <c r="F45" s="26" t="s">
        <v>8512</v>
      </c>
      <c r="G45" s="25" t="s">
        <v>1732</v>
      </c>
      <c r="H45" s="62"/>
    </row>
    <row r="46" spans="1:8" ht="15.75" thickBot="1">
      <c r="A46" s="63"/>
      <c r="B46" s="28" t="s">
        <v>1733</v>
      </c>
      <c r="C46" s="6293"/>
      <c r="D46" s="6294"/>
      <c r="E46" s="6295"/>
      <c r="F46" s="6296"/>
      <c r="G46" s="30" t="s">
        <v>1734</v>
      </c>
      <c r="H46" s="64"/>
    </row>
    <row r="47" spans="1:8" ht="15.75" thickBot="1">
      <c r="A47" s="65" t="s">
        <v>2178</v>
      </c>
      <c r="B47" s="24" t="s">
        <v>1719</v>
      </c>
      <c r="C47" s="77" t="s">
        <v>8512</v>
      </c>
      <c r="D47" s="26" t="s">
        <v>8512</v>
      </c>
      <c r="E47" s="26" t="s">
        <v>8512</v>
      </c>
      <c r="F47" s="26" t="s">
        <v>8512</v>
      </c>
      <c r="G47" s="25" t="s">
        <v>1719</v>
      </c>
      <c r="H47" s="66" t="s">
        <v>2178</v>
      </c>
    </row>
    <row r="48" spans="1:8" ht="15.75" thickBot="1">
      <c r="A48" s="61"/>
      <c r="B48" s="24" t="s">
        <v>1721</v>
      </c>
      <c r="C48" s="77" t="s">
        <v>8512</v>
      </c>
      <c r="D48" s="26" t="s">
        <v>8512</v>
      </c>
      <c r="E48" s="26" t="s">
        <v>8512</v>
      </c>
      <c r="F48" s="26" t="s">
        <v>8512</v>
      </c>
      <c r="G48" s="25" t="s">
        <v>1721</v>
      </c>
      <c r="H48" s="62"/>
    </row>
    <row r="49" spans="1:8" ht="15.75" thickBot="1">
      <c r="A49" s="61"/>
      <c r="B49" s="24" t="s">
        <v>1722</v>
      </c>
      <c r="C49" s="77" t="s">
        <v>8512</v>
      </c>
      <c r="D49" s="26" t="s">
        <v>8512</v>
      </c>
      <c r="E49" s="26" t="s">
        <v>8512</v>
      </c>
      <c r="F49" s="26" t="s">
        <v>8512</v>
      </c>
      <c r="G49" s="25" t="s">
        <v>1722</v>
      </c>
      <c r="H49" s="62"/>
    </row>
    <row r="50" spans="1:8" ht="15.75" thickBot="1">
      <c r="A50" s="61"/>
      <c r="B50" s="24" t="s">
        <v>1723</v>
      </c>
      <c r="C50" s="77" t="s">
        <v>8512</v>
      </c>
      <c r="D50" s="26" t="s">
        <v>8512</v>
      </c>
      <c r="E50" s="26" t="s">
        <v>8512</v>
      </c>
      <c r="F50" s="26" t="s">
        <v>8512</v>
      </c>
      <c r="G50" s="25" t="s">
        <v>1723</v>
      </c>
      <c r="H50" s="62"/>
    </row>
    <row r="51" spans="1:8" ht="15.75" thickBot="1">
      <c r="A51" s="61"/>
      <c r="B51" s="24" t="s">
        <v>1724</v>
      </c>
      <c r="C51" s="77" t="s">
        <v>8512</v>
      </c>
      <c r="D51" s="26" t="s">
        <v>8512</v>
      </c>
      <c r="E51" s="26" t="s">
        <v>8512</v>
      </c>
      <c r="F51" s="26" t="s">
        <v>8512</v>
      </c>
      <c r="G51" s="25" t="s">
        <v>1724</v>
      </c>
      <c r="H51" s="62"/>
    </row>
    <row r="52" spans="1:8" ht="15.75" thickBot="1">
      <c r="A52" s="61"/>
      <c r="B52" s="24" t="s">
        <v>1725</v>
      </c>
      <c r="C52" s="77" t="s">
        <v>8512</v>
      </c>
      <c r="D52" s="26" t="s">
        <v>8512</v>
      </c>
      <c r="E52" s="26" t="s">
        <v>8512</v>
      </c>
      <c r="F52" s="26" t="s">
        <v>8512</v>
      </c>
      <c r="G52" s="25" t="s">
        <v>1725</v>
      </c>
      <c r="H52" s="62"/>
    </row>
    <row r="53" spans="1:8" ht="15.75" thickBot="1">
      <c r="A53" s="61"/>
      <c r="B53" s="24" t="s">
        <v>1726</v>
      </c>
      <c r="C53" s="77" t="s">
        <v>8512</v>
      </c>
      <c r="D53" s="26" t="s">
        <v>8512</v>
      </c>
      <c r="E53" s="26" t="s">
        <v>8512</v>
      </c>
      <c r="F53" s="26" t="s">
        <v>8512</v>
      </c>
      <c r="G53" s="25" t="s">
        <v>1726</v>
      </c>
      <c r="H53" s="62"/>
    </row>
    <row r="54" spans="1:8" ht="15.75" thickBot="1">
      <c r="A54" s="61"/>
      <c r="B54" s="24" t="s">
        <v>1727</v>
      </c>
      <c r="C54" s="77" t="s">
        <v>8512</v>
      </c>
      <c r="D54" s="26" t="s">
        <v>8512</v>
      </c>
      <c r="E54" s="26" t="s">
        <v>8512</v>
      </c>
      <c r="F54" s="26" t="s">
        <v>8512</v>
      </c>
      <c r="G54" s="25" t="s">
        <v>1727</v>
      </c>
      <c r="H54" s="62"/>
    </row>
    <row r="55" spans="1:8" ht="15.75" thickBot="1">
      <c r="A55" s="61"/>
      <c r="B55" s="24" t="s">
        <v>1728</v>
      </c>
      <c r="C55" s="77" t="s">
        <v>8512</v>
      </c>
      <c r="D55" s="26" t="s">
        <v>8512</v>
      </c>
      <c r="E55" s="26" t="s">
        <v>8512</v>
      </c>
      <c r="F55" s="26" t="s">
        <v>8512</v>
      </c>
      <c r="G55" s="25" t="s">
        <v>1728</v>
      </c>
      <c r="H55" s="62"/>
    </row>
    <row r="56" spans="1:8" ht="15.75" thickBot="1">
      <c r="A56" s="61"/>
      <c r="B56" s="24" t="s">
        <v>1729</v>
      </c>
      <c r="C56" s="77" t="s">
        <v>8512</v>
      </c>
      <c r="D56" s="26" t="s">
        <v>8512</v>
      </c>
      <c r="E56" s="26" t="s">
        <v>8512</v>
      </c>
      <c r="F56" s="26" t="s">
        <v>8512</v>
      </c>
      <c r="G56" s="25" t="s">
        <v>1729</v>
      </c>
      <c r="H56" s="62"/>
    </row>
    <row r="57" spans="1:8" ht="15.75" thickBot="1">
      <c r="A57" s="61"/>
      <c r="B57" s="24" t="s">
        <v>1730</v>
      </c>
      <c r="C57" s="77" t="s">
        <v>8512</v>
      </c>
      <c r="D57" s="26" t="s">
        <v>8512</v>
      </c>
      <c r="E57" s="26" t="s">
        <v>8512</v>
      </c>
      <c r="F57" s="26" t="s">
        <v>8512</v>
      </c>
      <c r="G57" s="25" t="s">
        <v>1730</v>
      </c>
      <c r="H57" s="62"/>
    </row>
    <row r="58" spans="1:8" ht="26.25" thickBot="1">
      <c r="A58" s="61"/>
      <c r="B58" s="24" t="s">
        <v>1731</v>
      </c>
      <c r="C58" s="77" t="s">
        <v>8512</v>
      </c>
      <c r="D58" s="26" t="s">
        <v>8512</v>
      </c>
      <c r="E58" s="26" t="s">
        <v>8512</v>
      </c>
      <c r="F58" s="26" t="s">
        <v>8512</v>
      </c>
      <c r="G58" s="25" t="s">
        <v>1732</v>
      </c>
      <c r="H58" s="62"/>
    </row>
    <row r="59" spans="1:8" ht="15.75" thickBot="1">
      <c r="A59" s="63"/>
      <c r="B59" s="28" t="s">
        <v>1733</v>
      </c>
      <c r="C59" s="6297"/>
      <c r="D59" s="6298"/>
      <c r="E59" s="6299"/>
      <c r="F59" s="6300"/>
      <c r="G59" s="30" t="s">
        <v>1734</v>
      </c>
      <c r="H59" s="64"/>
    </row>
    <row r="60" spans="1:8" ht="15.75" thickBot="1">
      <c r="A60" s="65" t="s">
        <v>2179</v>
      </c>
      <c r="B60" s="24" t="s">
        <v>1719</v>
      </c>
      <c r="C60" s="77" t="s">
        <v>8512</v>
      </c>
      <c r="D60" s="26" t="s">
        <v>8512</v>
      </c>
      <c r="E60" s="26" t="s">
        <v>8512</v>
      </c>
      <c r="F60" s="26" t="s">
        <v>8512</v>
      </c>
      <c r="G60" s="25" t="s">
        <v>1719</v>
      </c>
      <c r="H60" s="66" t="s">
        <v>2179</v>
      </c>
    </row>
    <row r="61" spans="1:8" ht="15.75" thickBot="1">
      <c r="A61" s="61"/>
      <c r="B61" s="24" t="s">
        <v>1721</v>
      </c>
      <c r="C61" s="77" t="s">
        <v>8512</v>
      </c>
      <c r="D61" s="26" t="s">
        <v>8512</v>
      </c>
      <c r="E61" s="26" t="s">
        <v>8512</v>
      </c>
      <c r="F61" s="26" t="s">
        <v>8512</v>
      </c>
      <c r="G61" s="25" t="s">
        <v>1721</v>
      </c>
      <c r="H61" s="62"/>
    </row>
    <row r="62" spans="1:8" ht="15.75" thickBot="1">
      <c r="A62" s="61"/>
      <c r="B62" s="24" t="s">
        <v>1722</v>
      </c>
      <c r="C62" s="77" t="s">
        <v>8512</v>
      </c>
      <c r="D62" s="26" t="s">
        <v>8512</v>
      </c>
      <c r="E62" s="26" t="s">
        <v>8512</v>
      </c>
      <c r="F62" s="26" t="s">
        <v>8512</v>
      </c>
      <c r="G62" s="25" t="s">
        <v>1722</v>
      </c>
      <c r="H62" s="62"/>
    </row>
    <row r="63" spans="1:8" ht="15.75" thickBot="1">
      <c r="A63" s="61"/>
      <c r="B63" s="24" t="s">
        <v>1723</v>
      </c>
      <c r="C63" s="77" t="s">
        <v>8512</v>
      </c>
      <c r="D63" s="26" t="s">
        <v>8512</v>
      </c>
      <c r="E63" s="26" t="s">
        <v>8512</v>
      </c>
      <c r="F63" s="26" t="s">
        <v>8512</v>
      </c>
      <c r="G63" s="25" t="s">
        <v>1723</v>
      </c>
      <c r="H63" s="62"/>
    </row>
    <row r="64" spans="1:8" ht="15.75" thickBot="1">
      <c r="A64" s="61"/>
      <c r="B64" s="24" t="s">
        <v>1724</v>
      </c>
      <c r="C64" s="77" t="s">
        <v>8512</v>
      </c>
      <c r="D64" s="26" t="s">
        <v>8512</v>
      </c>
      <c r="E64" s="26" t="s">
        <v>8512</v>
      </c>
      <c r="F64" s="26" t="s">
        <v>8512</v>
      </c>
      <c r="G64" s="25" t="s">
        <v>1724</v>
      </c>
      <c r="H64" s="62"/>
    </row>
    <row r="65" spans="1:8" ht="15.75" thickBot="1">
      <c r="A65" s="61"/>
      <c r="B65" s="24" t="s">
        <v>1725</v>
      </c>
      <c r="C65" s="77" t="s">
        <v>8512</v>
      </c>
      <c r="D65" s="26" t="s">
        <v>8512</v>
      </c>
      <c r="E65" s="26" t="s">
        <v>8512</v>
      </c>
      <c r="F65" s="26" t="s">
        <v>8512</v>
      </c>
      <c r="G65" s="25" t="s">
        <v>1725</v>
      </c>
      <c r="H65" s="62"/>
    </row>
    <row r="66" spans="1:8" ht="15.75" thickBot="1">
      <c r="A66" s="61"/>
      <c r="B66" s="24" t="s">
        <v>1726</v>
      </c>
      <c r="C66" s="77" t="s">
        <v>8512</v>
      </c>
      <c r="D66" s="26" t="s">
        <v>8512</v>
      </c>
      <c r="E66" s="26" t="s">
        <v>8512</v>
      </c>
      <c r="F66" s="26" t="s">
        <v>8512</v>
      </c>
      <c r="G66" s="25" t="s">
        <v>1726</v>
      </c>
      <c r="H66" s="62"/>
    </row>
    <row r="67" spans="1:8" ht="15.75" thickBot="1">
      <c r="A67" s="61"/>
      <c r="B67" s="24" t="s">
        <v>1727</v>
      </c>
      <c r="C67" s="77" t="s">
        <v>8512</v>
      </c>
      <c r="D67" s="26" t="s">
        <v>8512</v>
      </c>
      <c r="E67" s="26" t="s">
        <v>8512</v>
      </c>
      <c r="F67" s="26" t="s">
        <v>8512</v>
      </c>
      <c r="G67" s="25" t="s">
        <v>1727</v>
      </c>
      <c r="H67" s="62"/>
    </row>
    <row r="68" spans="1:8" ht="15.75" thickBot="1">
      <c r="A68" s="61"/>
      <c r="B68" s="24" t="s">
        <v>1728</v>
      </c>
      <c r="C68" s="77" t="s">
        <v>8512</v>
      </c>
      <c r="D68" s="26" t="s">
        <v>8512</v>
      </c>
      <c r="E68" s="26" t="s">
        <v>8512</v>
      </c>
      <c r="F68" s="26" t="s">
        <v>8512</v>
      </c>
      <c r="G68" s="25" t="s">
        <v>1728</v>
      </c>
      <c r="H68" s="62"/>
    </row>
    <row r="69" spans="1:8" ht="15.75" thickBot="1">
      <c r="A69" s="61"/>
      <c r="B69" s="24" t="s">
        <v>1729</v>
      </c>
      <c r="C69" s="77" t="s">
        <v>8512</v>
      </c>
      <c r="D69" s="26" t="s">
        <v>8512</v>
      </c>
      <c r="E69" s="26" t="s">
        <v>8512</v>
      </c>
      <c r="F69" s="26" t="s">
        <v>8512</v>
      </c>
      <c r="G69" s="25" t="s">
        <v>1729</v>
      </c>
      <c r="H69" s="62"/>
    </row>
    <row r="70" spans="1:8" ht="15.75" thickBot="1">
      <c r="A70" s="61"/>
      <c r="B70" s="24" t="s">
        <v>1730</v>
      </c>
      <c r="C70" s="77" t="s">
        <v>8512</v>
      </c>
      <c r="D70" s="26" t="s">
        <v>8512</v>
      </c>
      <c r="E70" s="26" t="s">
        <v>8512</v>
      </c>
      <c r="F70" s="26" t="s">
        <v>8512</v>
      </c>
      <c r="G70" s="25" t="s">
        <v>1730</v>
      </c>
      <c r="H70" s="62"/>
    </row>
    <row r="71" spans="1:8" ht="26.25" thickBot="1">
      <c r="A71" s="61"/>
      <c r="B71" s="24" t="s">
        <v>1731</v>
      </c>
      <c r="C71" s="77" t="s">
        <v>8512</v>
      </c>
      <c r="D71" s="26" t="s">
        <v>8512</v>
      </c>
      <c r="E71" s="26" t="s">
        <v>8512</v>
      </c>
      <c r="F71" s="26" t="s">
        <v>8512</v>
      </c>
      <c r="G71" s="25" t="s">
        <v>1732</v>
      </c>
      <c r="H71" s="62"/>
    </row>
    <row r="72" spans="1:8" ht="15.75" thickBot="1">
      <c r="A72" s="63"/>
      <c r="B72" s="28" t="s">
        <v>1733</v>
      </c>
      <c r="C72" s="6301"/>
      <c r="D72" s="6302"/>
      <c r="E72" s="6303"/>
      <c r="F72" s="6304"/>
      <c r="G72" s="30" t="s">
        <v>1734</v>
      </c>
      <c r="H72" s="64"/>
    </row>
    <row r="73" spans="1:8" ht="15.75" thickBot="1">
      <c r="A73" s="65" t="s">
        <v>2180</v>
      </c>
      <c r="B73" s="24" t="s">
        <v>1719</v>
      </c>
      <c r="C73" s="77" t="s">
        <v>8512</v>
      </c>
      <c r="D73" s="26" t="s">
        <v>8512</v>
      </c>
      <c r="E73" s="26" t="s">
        <v>8512</v>
      </c>
      <c r="F73" s="26" t="s">
        <v>8512</v>
      </c>
      <c r="G73" s="25" t="s">
        <v>1719</v>
      </c>
      <c r="H73" s="66" t="s">
        <v>2180</v>
      </c>
    </row>
    <row r="74" spans="1:8" ht="15.75" thickBot="1">
      <c r="A74" s="61"/>
      <c r="B74" s="24" t="s">
        <v>1721</v>
      </c>
      <c r="C74" s="77" t="s">
        <v>8512</v>
      </c>
      <c r="D74" s="26" t="s">
        <v>8512</v>
      </c>
      <c r="E74" s="26" t="s">
        <v>8512</v>
      </c>
      <c r="F74" s="26" t="s">
        <v>8512</v>
      </c>
      <c r="G74" s="25" t="s">
        <v>1721</v>
      </c>
      <c r="H74" s="62"/>
    </row>
    <row r="75" spans="1:8" ht="15.75" thickBot="1">
      <c r="A75" s="61"/>
      <c r="B75" s="24" t="s">
        <v>1722</v>
      </c>
      <c r="C75" s="77" t="s">
        <v>8512</v>
      </c>
      <c r="D75" s="26" t="s">
        <v>8512</v>
      </c>
      <c r="E75" s="26" t="s">
        <v>8512</v>
      </c>
      <c r="F75" s="26" t="s">
        <v>8512</v>
      </c>
      <c r="G75" s="25" t="s">
        <v>1722</v>
      </c>
      <c r="H75" s="62"/>
    </row>
    <row r="76" spans="1:8" ht="15.75" thickBot="1">
      <c r="A76" s="61"/>
      <c r="B76" s="24" t="s">
        <v>1723</v>
      </c>
      <c r="C76" s="77" t="s">
        <v>8512</v>
      </c>
      <c r="D76" s="26" t="s">
        <v>8512</v>
      </c>
      <c r="E76" s="26" t="s">
        <v>8512</v>
      </c>
      <c r="F76" s="26" t="s">
        <v>8512</v>
      </c>
      <c r="G76" s="25" t="s">
        <v>1723</v>
      </c>
      <c r="H76" s="62"/>
    </row>
    <row r="77" spans="1:8" ht="15.75" thickBot="1">
      <c r="A77" s="61"/>
      <c r="B77" s="24" t="s">
        <v>1724</v>
      </c>
      <c r="C77" s="77" t="s">
        <v>8512</v>
      </c>
      <c r="D77" s="26" t="s">
        <v>8512</v>
      </c>
      <c r="E77" s="26" t="s">
        <v>8512</v>
      </c>
      <c r="F77" s="26" t="s">
        <v>8512</v>
      </c>
      <c r="G77" s="25" t="s">
        <v>1724</v>
      </c>
      <c r="H77" s="62"/>
    </row>
    <row r="78" spans="1:8" ht="15.75" thickBot="1">
      <c r="A78" s="61"/>
      <c r="B78" s="24" t="s">
        <v>1725</v>
      </c>
      <c r="C78" s="77" t="s">
        <v>8512</v>
      </c>
      <c r="D78" s="26" t="s">
        <v>8512</v>
      </c>
      <c r="E78" s="26" t="s">
        <v>8512</v>
      </c>
      <c r="F78" s="26" t="s">
        <v>8512</v>
      </c>
      <c r="G78" s="25" t="s">
        <v>1725</v>
      </c>
      <c r="H78" s="62"/>
    </row>
    <row r="79" spans="1:8" ht="15.75" thickBot="1">
      <c r="A79" s="61"/>
      <c r="B79" s="24" t="s">
        <v>1726</v>
      </c>
      <c r="C79" s="77" t="s">
        <v>8512</v>
      </c>
      <c r="D79" s="26" t="s">
        <v>8512</v>
      </c>
      <c r="E79" s="26" t="s">
        <v>8512</v>
      </c>
      <c r="F79" s="26" t="s">
        <v>8512</v>
      </c>
      <c r="G79" s="25" t="s">
        <v>1726</v>
      </c>
      <c r="H79" s="62"/>
    </row>
    <row r="80" spans="1:8" ht="15.75" thickBot="1">
      <c r="A80" s="61"/>
      <c r="B80" s="24" t="s">
        <v>1727</v>
      </c>
      <c r="C80" s="77" t="s">
        <v>8512</v>
      </c>
      <c r="D80" s="26" t="s">
        <v>8512</v>
      </c>
      <c r="E80" s="26" t="s">
        <v>8512</v>
      </c>
      <c r="F80" s="26" t="s">
        <v>8512</v>
      </c>
      <c r="G80" s="25" t="s">
        <v>1727</v>
      </c>
      <c r="H80" s="62"/>
    </row>
    <row r="81" spans="1:8" ht="15.75" thickBot="1">
      <c r="A81" s="61"/>
      <c r="B81" s="24" t="s">
        <v>1728</v>
      </c>
      <c r="C81" s="77" t="s">
        <v>8512</v>
      </c>
      <c r="D81" s="26" t="s">
        <v>8512</v>
      </c>
      <c r="E81" s="26" t="s">
        <v>8512</v>
      </c>
      <c r="F81" s="26" t="s">
        <v>8512</v>
      </c>
      <c r="G81" s="25" t="s">
        <v>1728</v>
      </c>
      <c r="H81" s="62"/>
    </row>
    <row r="82" spans="1:8" ht="15.75" thickBot="1">
      <c r="A82" s="61"/>
      <c r="B82" s="24" t="s">
        <v>1729</v>
      </c>
      <c r="C82" s="77" t="s">
        <v>8512</v>
      </c>
      <c r="D82" s="26" t="s">
        <v>8512</v>
      </c>
      <c r="E82" s="26" t="s">
        <v>8512</v>
      </c>
      <c r="F82" s="26" t="s">
        <v>8512</v>
      </c>
      <c r="G82" s="25" t="s">
        <v>1729</v>
      </c>
      <c r="H82" s="62"/>
    </row>
    <row r="83" spans="1:8" ht="15.75" thickBot="1">
      <c r="A83" s="61"/>
      <c r="B83" s="24" t="s">
        <v>1730</v>
      </c>
      <c r="C83" s="77" t="s">
        <v>8512</v>
      </c>
      <c r="D83" s="26" t="s">
        <v>8512</v>
      </c>
      <c r="E83" s="26" t="s">
        <v>8512</v>
      </c>
      <c r="F83" s="26" t="s">
        <v>8512</v>
      </c>
      <c r="G83" s="25" t="s">
        <v>1730</v>
      </c>
      <c r="H83" s="62"/>
    </row>
    <row r="84" spans="1:8" ht="26.25" thickBot="1">
      <c r="A84" s="61"/>
      <c r="B84" s="24" t="s">
        <v>1731</v>
      </c>
      <c r="C84" s="77" t="s">
        <v>8512</v>
      </c>
      <c r="D84" s="26" t="s">
        <v>8512</v>
      </c>
      <c r="E84" s="26" t="s">
        <v>8512</v>
      </c>
      <c r="F84" s="26" t="s">
        <v>8512</v>
      </c>
      <c r="G84" s="25" t="s">
        <v>1732</v>
      </c>
      <c r="H84" s="62"/>
    </row>
    <row r="85" spans="1:8" ht="15.75" thickBot="1">
      <c r="A85" s="63"/>
      <c r="B85" s="28" t="s">
        <v>1733</v>
      </c>
      <c r="C85" s="6305"/>
      <c r="D85" s="6306"/>
      <c r="E85" s="6307"/>
      <c r="F85" s="6308"/>
      <c r="G85" s="30" t="s">
        <v>1734</v>
      </c>
      <c r="H85" s="64"/>
    </row>
    <row r="86" spans="1:8" ht="15.75" thickBot="1">
      <c r="A86" s="65" t="s">
        <v>2181</v>
      </c>
      <c r="B86" s="24" t="s">
        <v>1719</v>
      </c>
      <c r="C86" s="77" t="s">
        <v>8512</v>
      </c>
      <c r="D86" s="26" t="s">
        <v>8512</v>
      </c>
      <c r="E86" s="26" t="s">
        <v>8512</v>
      </c>
      <c r="F86" s="26" t="s">
        <v>8512</v>
      </c>
      <c r="G86" s="25" t="s">
        <v>1719</v>
      </c>
      <c r="H86" s="66" t="s">
        <v>2181</v>
      </c>
    </row>
    <row r="87" spans="1:8" ht="15.75" thickBot="1">
      <c r="A87" s="61"/>
      <c r="B87" s="24" t="s">
        <v>1721</v>
      </c>
      <c r="C87" s="77" t="s">
        <v>8512</v>
      </c>
      <c r="D87" s="26" t="s">
        <v>8512</v>
      </c>
      <c r="E87" s="26" t="s">
        <v>8512</v>
      </c>
      <c r="F87" s="26" t="s">
        <v>8512</v>
      </c>
      <c r="G87" s="25" t="s">
        <v>1721</v>
      </c>
      <c r="H87" s="62"/>
    </row>
    <row r="88" spans="1:8" ht="15.75" thickBot="1">
      <c r="A88" s="61"/>
      <c r="B88" s="24" t="s">
        <v>1722</v>
      </c>
      <c r="C88" s="77" t="s">
        <v>8512</v>
      </c>
      <c r="D88" s="26" t="s">
        <v>8512</v>
      </c>
      <c r="E88" s="26" t="s">
        <v>8512</v>
      </c>
      <c r="F88" s="26" t="s">
        <v>8512</v>
      </c>
      <c r="G88" s="25" t="s">
        <v>1722</v>
      </c>
      <c r="H88" s="62"/>
    </row>
    <row r="89" spans="1:8" ht="15.75" thickBot="1">
      <c r="A89" s="61"/>
      <c r="B89" s="24" t="s">
        <v>1723</v>
      </c>
      <c r="C89" s="77" t="s">
        <v>8512</v>
      </c>
      <c r="D89" s="26" t="s">
        <v>8512</v>
      </c>
      <c r="E89" s="26" t="s">
        <v>8512</v>
      </c>
      <c r="F89" s="26" t="s">
        <v>8512</v>
      </c>
      <c r="G89" s="25" t="s">
        <v>1723</v>
      </c>
      <c r="H89" s="62"/>
    </row>
    <row r="90" spans="1:8" ht="15.75" thickBot="1">
      <c r="A90" s="61"/>
      <c r="B90" s="24" t="s">
        <v>1724</v>
      </c>
      <c r="C90" s="77" t="s">
        <v>8512</v>
      </c>
      <c r="D90" s="26" t="s">
        <v>8512</v>
      </c>
      <c r="E90" s="26" t="s">
        <v>8512</v>
      </c>
      <c r="F90" s="26" t="s">
        <v>8512</v>
      </c>
      <c r="G90" s="25" t="s">
        <v>1724</v>
      </c>
      <c r="H90" s="62"/>
    </row>
    <row r="91" spans="1:8" ht="15.75" thickBot="1">
      <c r="A91" s="61"/>
      <c r="B91" s="24" t="s">
        <v>1725</v>
      </c>
      <c r="C91" s="77" t="s">
        <v>8512</v>
      </c>
      <c r="D91" s="26" t="s">
        <v>8512</v>
      </c>
      <c r="E91" s="26" t="s">
        <v>8512</v>
      </c>
      <c r="F91" s="26" t="s">
        <v>8512</v>
      </c>
      <c r="G91" s="25" t="s">
        <v>1725</v>
      </c>
      <c r="H91" s="62"/>
    </row>
    <row r="92" spans="1:8" ht="15.75" thickBot="1">
      <c r="A92" s="61"/>
      <c r="B92" s="24" t="s">
        <v>1726</v>
      </c>
      <c r="C92" s="77" t="s">
        <v>8512</v>
      </c>
      <c r="D92" s="26" t="s">
        <v>8512</v>
      </c>
      <c r="E92" s="26" t="s">
        <v>8512</v>
      </c>
      <c r="F92" s="26" t="s">
        <v>8512</v>
      </c>
      <c r="G92" s="25" t="s">
        <v>1726</v>
      </c>
      <c r="H92" s="62"/>
    </row>
    <row r="93" spans="1:8" ht="15.75" thickBot="1">
      <c r="A93" s="61"/>
      <c r="B93" s="24" t="s">
        <v>1727</v>
      </c>
      <c r="C93" s="77" t="s">
        <v>8512</v>
      </c>
      <c r="D93" s="26" t="s">
        <v>8512</v>
      </c>
      <c r="E93" s="26" t="s">
        <v>8512</v>
      </c>
      <c r="F93" s="26" t="s">
        <v>8512</v>
      </c>
      <c r="G93" s="25" t="s">
        <v>1727</v>
      </c>
      <c r="H93" s="62"/>
    </row>
    <row r="94" spans="1:8" ht="15.75" thickBot="1">
      <c r="A94" s="61"/>
      <c r="B94" s="24" t="s">
        <v>1728</v>
      </c>
      <c r="C94" s="77" t="s">
        <v>8512</v>
      </c>
      <c r="D94" s="26" t="s">
        <v>8512</v>
      </c>
      <c r="E94" s="26" t="s">
        <v>8512</v>
      </c>
      <c r="F94" s="26" t="s">
        <v>8512</v>
      </c>
      <c r="G94" s="25" t="s">
        <v>1728</v>
      </c>
      <c r="H94" s="62"/>
    </row>
    <row r="95" spans="1:8" ht="15.75" thickBot="1">
      <c r="A95" s="61"/>
      <c r="B95" s="24" t="s">
        <v>1729</v>
      </c>
      <c r="C95" s="77" t="s">
        <v>8512</v>
      </c>
      <c r="D95" s="26" t="s">
        <v>8512</v>
      </c>
      <c r="E95" s="26" t="s">
        <v>8512</v>
      </c>
      <c r="F95" s="26" t="s">
        <v>8512</v>
      </c>
      <c r="G95" s="25" t="s">
        <v>1729</v>
      </c>
      <c r="H95" s="62"/>
    </row>
    <row r="96" spans="1:8" ht="15.75" thickBot="1">
      <c r="A96" s="61"/>
      <c r="B96" s="24" t="s">
        <v>1730</v>
      </c>
      <c r="C96" s="77" t="s">
        <v>8512</v>
      </c>
      <c r="D96" s="26" t="s">
        <v>8512</v>
      </c>
      <c r="E96" s="26" t="s">
        <v>8512</v>
      </c>
      <c r="F96" s="26" t="s">
        <v>8512</v>
      </c>
      <c r="G96" s="25" t="s">
        <v>1730</v>
      </c>
      <c r="H96" s="62"/>
    </row>
    <row r="97" spans="1:8" ht="26.25" thickBot="1">
      <c r="A97" s="61"/>
      <c r="B97" s="24" t="s">
        <v>1731</v>
      </c>
      <c r="C97" s="77" t="s">
        <v>8512</v>
      </c>
      <c r="D97" s="26" t="s">
        <v>8512</v>
      </c>
      <c r="E97" s="26" t="s">
        <v>8512</v>
      </c>
      <c r="F97" s="26" t="s">
        <v>8512</v>
      </c>
      <c r="G97" s="25" t="s">
        <v>1732</v>
      </c>
      <c r="H97" s="62"/>
    </row>
    <row r="98" spans="1:8" ht="15.75" thickBot="1">
      <c r="A98" s="63"/>
      <c r="B98" s="28" t="s">
        <v>1733</v>
      </c>
      <c r="C98" s="6309"/>
      <c r="D98" s="6310"/>
      <c r="E98" s="6311"/>
      <c r="F98" s="6312"/>
      <c r="G98" s="30" t="s">
        <v>1734</v>
      </c>
      <c r="H98" s="64"/>
    </row>
    <row r="99" spans="1:8" ht="15.75" thickBot="1">
      <c r="A99" s="65" t="s">
        <v>2182</v>
      </c>
      <c r="B99" s="24" t="s">
        <v>1719</v>
      </c>
      <c r="C99" s="77" t="s">
        <v>8512</v>
      </c>
      <c r="D99" s="26" t="s">
        <v>8512</v>
      </c>
      <c r="E99" s="26" t="s">
        <v>8512</v>
      </c>
      <c r="F99" s="26" t="s">
        <v>8512</v>
      </c>
      <c r="G99" s="25" t="s">
        <v>1719</v>
      </c>
      <c r="H99" s="66" t="s">
        <v>2182</v>
      </c>
    </row>
    <row r="100" spans="1:8" ht="15.75" thickBot="1">
      <c r="A100" s="61"/>
      <c r="B100" s="24" t="s">
        <v>1721</v>
      </c>
      <c r="C100" s="77" t="s">
        <v>8512</v>
      </c>
      <c r="D100" s="26" t="s">
        <v>8512</v>
      </c>
      <c r="E100" s="26" t="s">
        <v>8512</v>
      </c>
      <c r="F100" s="26" t="s">
        <v>8512</v>
      </c>
      <c r="G100" s="25" t="s">
        <v>1721</v>
      </c>
      <c r="H100" s="62"/>
    </row>
    <row r="101" spans="1:8" ht="15.75" thickBot="1">
      <c r="A101" s="61"/>
      <c r="B101" s="24" t="s">
        <v>1722</v>
      </c>
      <c r="C101" s="77" t="s">
        <v>8512</v>
      </c>
      <c r="D101" s="26" t="s">
        <v>8512</v>
      </c>
      <c r="E101" s="26" t="s">
        <v>8512</v>
      </c>
      <c r="F101" s="26" t="s">
        <v>8512</v>
      </c>
      <c r="G101" s="25" t="s">
        <v>1722</v>
      </c>
      <c r="H101" s="62"/>
    </row>
    <row r="102" spans="1:8" ht="15.75" thickBot="1">
      <c r="A102" s="61"/>
      <c r="B102" s="24" t="s">
        <v>1723</v>
      </c>
      <c r="C102" s="77" t="s">
        <v>8512</v>
      </c>
      <c r="D102" s="26" t="s">
        <v>8512</v>
      </c>
      <c r="E102" s="26" t="s">
        <v>8512</v>
      </c>
      <c r="F102" s="26" t="s">
        <v>8512</v>
      </c>
      <c r="G102" s="25" t="s">
        <v>1723</v>
      </c>
      <c r="H102" s="62"/>
    </row>
    <row r="103" spans="1:8" ht="15.75" thickBot="1">
      <c r="A103" s="61"/>
      <c r="B103" s="24" t="s">
        <v>1724</v>
      </c>
      <c r="C103" s="77" t="s">
        <v>8512</v>
      </c>
      <c r="D103" s="26" t="s">
        <v>8512</v>
      </c>
      <c r="E103" s="26" t="s">
        <v>8512</v>
      </c>
      <c r="F103" s="26" t="s">
        <v>8512</v>
      </c>
      <c r="G103" s="25" t="s">
        <v>1724</v>
      </c>
      <c r="H103" s="62"/>
    </row>
    <row r="104" spans="1:8" ht="15.75" thickBot="1">
      <c r="A104" s="61"/>
      <c r="B104" s="24" t="s">
        <v>1725</v>
      </c>
      <c r="C104" s="77" t="s">
        <v>8512</v>
      </c>
      <c r="D104" s="26" t="s">
        <v>8512</v>
      </c>
      <c r="E104" s="26" t="s">
        <v>8512</v>
      </c>
      <c r="F104" s="26" t="s">
        <v>8512</v>
      </c>
      <c r="G104" s="25" t="s">
        <v>1725</v>
      </c>
      <c r="H104" s="62"/>
    </row>
    <row r="105" spans="1:8" ht="15.75" thickBot="1">
      <c r="A105" s="61"/>
      <c r="B105" s="24" t="s">
        <v>1726</v>
      </c>
      <c r="C105" s="77" t="s">
        <v>8512</v>
      </c>
      <c r="D105" s="26" t="s">
        <v>8512</v>
      </c>
      <c r="E105" s="26" t="s">
        <v>8512</v>
      </c>
      <c r="F105" s="26" t="s">
        <v>8512</v>
      </c>
      <c r="G105" s="25" t="s">
        <v>1726</v>
      </c>
      <c r="H105" s="62"/>
    </row>
    <row r="106" spans="1:8" ht="15.75" thickBot="1">
      <c r="A106" s="61"/>
      <c r="B106" s="24" t="s">
        <v>1727</v>
      </c>
      <c r="C106" s="77" t="s">
        <v>8512</v>
      </c>
      <c r="D106" s="26" t="s">
        <v>8512</v>
      </c>
      <c r="E106" s="26" t="s">
        <v>8512</v>
      </c>
      <c r="F106" s="26" t="s">
        <v>8512</v>
      </c>
      <c r="G106" s="25" t="s">
        <v>1727</v>
      </c>
      <c r="H106" s="62"/>
    </row>
    <row r="107" spans="1:8" ht="15.75" thickBot="1">
      <c r="A107" s="61"/>
      <c r="B107" s="24" t="s">
        <v>1728</v>
      </c>
      <c r="C107" s="77" t="s">
        <v>8512</v>
      </c>
      <c r="D107" s="26" t="s">
        <v>8512</v>
      </c>
      <c r="E107" s="26" t="s">
        <v>8512</v>
      </c>
      <c r="F107" s="26" t="s">
        <v>8512</v>
      </c>
      <c r="G107" s="25" t="s">
        <v>1728</v>
      </c>
      <c r="H107" s="62"/>
    </row>
    <row r="108" spans="1:8" ht="15.75" thickBot="1">
      <c r="A108" s="61"/>
      <c r="B108" s="24" t="s">
        <v>1729</v>
      </c>
      <c r="C108" s="77" t="s">
        <v>8512</v>
      </c>
      <c r="D108" s="26" t="s">
        <v>8512</v>
      </c>
      <c r="E108" s="26" t="s">
        <v>8512</v>
      </c>
      <c r="F108" s="26" t="s">
        <v>8512</v>
      </c>
      <c r="G108" s="25" t="s">
        <v>1729</v>
      </c>
      <c r="H108" s="62"/>
    </row>
    <row r="109" spans="1:8" ht="15.75" thickBot="1">
      <c r="A109" s="61"/>
      <c r="B109" s="24" t="s">
        <v>1730</v>
      </c>
      <c r="C109" s="77" t="s">
        <v>8512</v>
      </c>
      <c r="D109" s="26" t="s">
        <v>8512</v>
      </c>
      <c r="E109" s="26" t="s">
        <v>8512</v>
      </c>
      <c r="F109" s="26" t="s">
        <v>8512</v>
      </c>
      <c r="G109" s="25" t="s">
        <v>1730</v>
      </c>
      <c r="H109" s="62"/>
    </row>
    <row r="110" spans="1:8" ht="26.25" thickBot="1">
      <c r="A110" s="61"/>
      <c r="B110" s="24" t="s">
        <v>1731</v>
      </c>
      <c r="C110" s="77" t="s">
        <v>8512</v>
      </c>
      <c r="D110" s="26" t="s">
        <v>8512</v>
      </c>
      <c r="E110" s="26" t="s">
        <v>8512</v>
      </c>
      <c r="F110" s="26" t="s">
        <v>8512</v>
      </c>
      <c r="G110" s="25" t="s">
        <v>1732</v>
      </c>
      <c r="H110" s="62"/>
    </row>
    <row r="111" spans="1:8" ht="15.75" thickBot="1">
      <c r="A111" s="63"/>
      <c r="B111" s="28" t="s">
        <v>1733</v>
      </c>
      <c r="C111" s="6313"/>
      <c r="D111" s="6314"/>
      <c r="E111" s="6315"/>
      <c r="F111" s="6316"/>
      <c r="G111" s="30" t="s">
        <v>1734</v>
      </c>
      <c r="H111" s="64"/>
    </row>
    <row r="112" spans="1:8" ht="15.75" thickBot="1">
      <c r="A112" s="65" t="s">
        <v>2183</v>
      </c>
      <c r="B112" s="24" t="s">
        <v>1719</v>
      </c>
      <c r="C112" s="77" t="s">
        <v>8512</v>
      </c>
      <c r="D112" s="26" t="s">
        <v>8512</v>
      </c>
      <c r="E112" s="26" t="s">
        <v>8512</v>
      </c>
      <c r="F112" s="26" t="s">
        <v>8512</v>
      </c>
      <c r="G112" s="25" t="s">
        <v>1719</v>
      </c>
      <c r="H112" s="66" t="s">
        <v>2183</v>
      </c>
    </row>
    <row r="113" spans="1:8" ht="15.75" thickBot="1">
      <c r="A113" s="61"/>
      <c r="B113" s="24" t="s">
        <v>1721</v>
      </c>
      <c r="C113" s="77" t="s">
        <v>8512</v>
      </c>
      <c r="D113" s="26" t="s">
        <v>8512</v>
      </c>
      <c r="E113" s="26" t="s">
        <v>8512</v>
      </c>
      <c r="F113" s="26" t="s">
        <v>8512</v>
      </c>
      <c r="G113" s="25" t="s">
        <v>1721</v>
      </c>
      <c r="H113" s="62"/>
    </row>
    <row r="114" spans="1:8" ht="15.75" thickBot="1">
      <c r="A114" s="61"/>
      <c r="B114" s="24" t="s">
        <v>1722</v>
      </c>
      <c r="C114" s="77" t="s">
        <v>8512</v>
      </c>
      <c r="D114" s="26" t="s">
        <v>8512</v>
      </c>
      <c r="E114" s="26" t="s">
        <v>8512</v>
      </c>
      <c r="F114" s="26" t="s">
        <v>8512</v>
      </c>
      <c r="G114" s="25" t="s">
        <v>1722</v>
      </c>
      <c r="H114" s="62"/>
    </row>
    <row r="115" spans="1:8" ht="15.75" thickBot="1">
      <c r="A115" s="61"/>
      <c r="B115" s="24" t="s">
        <v>1723</v>
      </c>
      <c r="C115" s="77" t="s">
        <v>8512</v>
      </c>
      <c r="D115" s="26" t="s">
        <v>8512</v>
      </c>
      <c r="E115" s="26" t="s">
        <v>8512</v>
      </c>
      <c r="F115" s="26" t="s">
        <v>8512</v>
      </c>
      <c r="G115" s="25" t="s">
        <v>1723</v>
      </c>
      <c r="H115" s="62"/>
    </row>
    <row r="116" spans="1:8" ht="15.75" thickBot="1">
      <c r="A116" s="61"/>
      <c r="B116" s="24" t="s">
        <v>1724</v>
      </c>
      <c r="C116" s="77" t="s">
        <v>8512</v>
      </c>
      <c r="D116" s="26" t="s">
        <v>8512</v>
      </c>
      <c r="E116" s="26" t="s">
        <v>8512</v>
      </c>
      <c r="F116" s="26" t="s">
        <v>8512</v>
      </c>
      <c r="G116" s="25" t="s">
        <v>1724</v>
      </c>
      <c r="H116" s="62"/>
    </row>
    <row r="117" spans="1:8" ht="15.75" thickBot="1">
      <c r="A117" s="61"/>
      <c r="B117" s="24" t="s">
        <v>1725</v>
      </c>
      <c r="C117" s="77" t="s">
        <v>8512</v>
      </c>
      <c r="D117" s="26" t="s">
        <v>8512</v>
      </c>
      <c r="E117" s="26" t="s">
        <v>8512</v>
      </c>
      <c r="F117" s="26" t="s">
        <v>8512</v>
      </c>
      <c r="G117" s="25" t="s">
        <v>1725</v>
      </c>
      <c r="H117" s="62"/>
    </row>
    <row r="118" spans="1:8" ht="15.75" thickBot="1">
      <c r="A118" s="61"/>
      <c r="B118" s="24" t="s">
        <v>1726</v>
      </c>
      <c r="C118" s="77" t="s">
        <v>8512</v>
      </c>
      <c r="D118" s="26" t="s">
        <v>8512</v>
      </c>
      <c r="E118" s="26" t="s">
        <v>8512</v>
      </c>
      <c r="F118" s="26" t="s">
        <v>8512</v>
      </c>
      <c r="G118" s="25" t="s">
        <v>1726</v>
      </c>
      <c r="H118" s="62"/>
    </row>
    <row r="119" spans="1:8" ht="15.75" thickBot="1">
      <c r="A119" s="61"/>
      <c r="B119" s="24" t="s">
        <v>1727</v>
      </c>
      <c r="C119" s="77" t="s">
        <v>8512</v>
      </c>
      <c r="D119" s="26" t="s">
        <v>8512</v>
      </c>
      <c r="E119" s="26" t="s">
        <v>8512</v>
      </c>
      <c r="F119" s="26" t="s">
        <v>8512</v>
      </c>
      <c r="G119" s="25" t="s">
        <v>1727</v>
      </c>
      <c r="H119" s="62"/>
    </row>
    <row r="120" spans="1:8" ht="15.75" thickBot="1">
      <c r="A120" s="61"/>
      <c r="B120" s="24" t="s">
        <v>1728</v>
      </c>
      <c r="C120" s="77" t="s">
        <v>8512</v>
      </c>
      <c r="D120" s="26" t="s">
        <v>8512</v>
      </c>
      <c r="E120" s="26" t="s">
        <v>8512</v>
      </c>
      <c r="F120" s="26" t="s">
        <v>8512</v>
      </c>
      <c r="G120" s="25" t="s">
        <v>1728</v>
      </c>
      <c r="H120" s="62"/>
    </row>
    <row r="121" spans="1:8" ht="15.75" thickBot="1">
      <c r="A121" s="61"/>
      <c r="B121" s="24" t="s">
        <v>1729</v>
      </c>
      <c r="C121" s="77" t="s">
        <v>8512</v>
      </c>
      <c r="D121" s="26" t="s">
        <v>8512</v>
      </c>
      <c r="E121" s="26" t="s">
        <v>8512</v>
      </c>
      <c r="F121" s="26" t="s">
        <v>8512</v>
      </c>
      <c r="G121" s="25" t="s">
        <v>1729</v>
      </c>
      <c r="H121" s="62"/>
    </row>
    <row r="122" spans="1:8" ht="15.75" thickBot="1">
      <c r="A122" s="61"/>
      <c r="B122" s="24" t="s">
        <v>1730</v>
      </c>
      <c r="C122" s="77" t="s">
        <v>8512</v>
      </c>
      <c r="D122" s="26" t="s">
        <v>8512</v>
      </c>
      <c r="E122" s="26" t="s">
        <v>8512</v>
      </c>
      <c r="F122" s="26" t="s">
        <v>8512</v>
      </c>
      <c r="G122" s="25" t="s">
        <v>1730</v>
      </c>
      <c r="H122" s="62"/>
    </row>
    <row r="123" spans="1:8" ht="26.25" thickBot="1">
      <c r="A123" s="61"/>
      <c r="B123" s="24" t="s">
        <v>1731</v>
      </c>
      <c r="C123" s="77" t="s">
        <v>8512</v>
      </c>
      <c r="D123" s="26" t="s">
        <v>8512</v>
      </c>
      <c r="E123" s="26" t="s">
        <v>8512</v>
      </c>
      <c r="F123" s="26" t="s">
        <v>8512</v>
      </c>
      <c r="G123" s="25" t="s">
        <v>1732</v>
      </c>
      <c r="H123" s="62"/>
    </row>
    <row r="124" spans="1:8" ht="15.75" thickBot="1">
      <c r="A124" s="63"/>
      <c r="B124" s="28" t="s">
        <v>1733</v>
      </c>
      <c r="C124" s="6317"/>
      <c r="D124" s="6318"/>
      <c r="E124" s="6319"/>
      <c r="F124" s="6320"/>
      <c r="G124" s="30" t="s">
        <v>1734</v>
      </c>
      <c r="H124" s="64"/>
    </row>
    <row r="125" spans="1:8" ht="15.75" thickBot="1">
      <c r="A125" s="65" t="s">
        <v>2184</v>
      </c>
      <c r="B125" s="24" t="s">
        <v>1719</v>
      </c>
      <c r="C125" s="77" t="s">
        <v>8512</v>
      </c>
      <c r="D125" s="26" t="s">
        <v>8512</v>
      </c>
      <c r="E125" s="26" t="s">
        <v>8512</v>
      </c>
      <c r="F125" s="26" t="s">
        <v>8512</v>
      </c>
      <c r="G125" s="25" t="s">
        <v>1719</v>
      </c>
      <c r="H125" s="66" t="s">
        <v>2184</v>
      </c>
    </row>
    <row r="126" spans="1:8" ht="15.75" thickBot="1">
      <c r="A126" s="61"/>
      <c r="B126" s="24" t="s">
        <v>1721</v>
      </c>
      <c r="C126" s="77" t="s">
        <v>8512</v>
      </c>
      <c r="D126" s="26" t="s">
        <v>8512</v>
      </c>
      <c r="E126" s="26" t="s">
        <v>8512</v>
      </c>
      <c r="F126" s="26" t="s">
        <v>8512</v>
      </c>
      <c r="G126" s="25" t="s">
        <v>1721</v>
      </c>
      <c r="H126" s="62"/>
    </row>
    <row r="127" spans="1:8" ht="15.75" thickBot="1">
      <c r="A127" s="61"/>
      <c r="B127" s="24" t="s">
        <v>1722</v>
      </c>
      <c r="C127" s="77" t="s">
        <v>8512</v>
      </c>
      <c r="D127" s="26" t="s">
        <v>8512</v>
      </c>
      <c r="E127" s="26" t="s">
        <v>8512</v>
      </c>
      <c r="F127" s="26" t="s">
        <v>8512</v>
      </c>
      <c r="G127" s="25" t="s">
        <v>1722</v>
      </c>
      <c r="H127" s="62"/>
    </row>
    <row r="128" spans="1:8" ht="15.75" thickBot="1">
      <c r="A128" s="61"/>
      <c r="B128" s="24" t="s">
        <v>1723</v>
      </c>
      <c r="C128" s="77" t="s">
        <v>8512</v>
      </c>
      <c r="D128" s="26" t="s">
        <v>8512</v>
      </c>
      <c r="E128" s="26" t="s">
        <v>8512</v>
      </c>
      <c r="F128" s="26" t="s">
        <v>8512</v>
      </c>
      <c r="G128" s="25" t="s">
        <v>1723</v>
      </c>
      <c r="H128" s="62"/>
    </row>
    <row r="129" spans="1:8" ht="15.75" thickBot="1">
      <c r="A129" s="61"/>
      <c r="B129" s="24" t="s">
        <v>1724</v>
      </c>
      <c r="C129" s="77" t="s">
        <v>8512</v>
      </c>
      <c r="D129" s="26" t="s">
        <v>8512</v>
      </c>
      <c r="E129" s="26" t="s">
        <v>8512</v>
      </c>
      <c r="F129" s="26" t="s">
        <v>8512</v>
      </c>
      <c r="G129" s="25" t="s">
        <v>1724</v>
      </c>
      <c r="H129" s="62"/>
    </row>
    <row r="130" spans="1:8" ht="15.75" thickBot="1">
      <c r="A130" s="61"/>
      <c r="B130" s="24" t="s">
        <v>1725</v>
      </c>
      <c r="C130" s="77" t="s">
        <v>8512</v>
      </c>
      <c r="D130" s="26" t="s">
        <v>8512</v>
      </c>
      <c r="E130" s="26" t="s">
        <v>8512</v>
      </c>
      <c r="F130" s="26" t="s">
        <v>8512</v>
      </c>
      <c r="G130" s="25" t="s">
        <v>1725</v>
      </c>
      <c r="H130" s="62"/>
    </row>
    <row r="131" spans="1:8" ht="15.75" thickBot="1">
      <c r="A131" s="61"/>
      <c r="B131" s="24" t="s">
        <v>1726</v>
      </c>
      <c r="C131" s="77" t="s">
        <v>8512</v>
      </c>
      <c r="D131" s="26" t="s">
        <v>8512</v>
      </c>
      <c r="E131" s="26" t="s">
        <v>8512</v>
      </c>
      <c r="F131" s="26" t="s">
        <v>8512</v>
      </c>
      <c r="G131" s="25" t="s">
        <v>1726</v>
      </c>
      <c r="H131" s="62"/>
    </row>
    <row r="132" spans="1:8" ht="15.75" thickBot="1">
      <c r="A132" s="61"/>
      <c r="B132" s="24" t="s">
        <v>1727</v>
      </c>
      <c r="C132" s="77" t="s">
        <v>8512</v>
      </c>
      <c r="D132" s="26" t="s">
        <v>8512</v>
      </c>
      <c r="E132" s="26" t="s">
        <v>8512</v>
      </c>
      <c r="F132" s="26" t="s">
        <v>8512</v>
      </c>
      <c r="G132" s="25" t="s">
        <v>1727</v>
      </c>
      <c r="H132" s="62"/>
    </row>
    <row r="133" spans="1:8" ht="15.75" thickBot="1">
      <c r="A133" s="61"/>
      <c r="B133" s="24" t="s">
        <v>1728</v>
      </c>
      <c r="C133" s="77" t="s">
        <v>8512</v>
      </c>
      <c r="D133" s="26" t="s">
        <v>8512</v>
      </c>
      <c r="E133" s="26" t="s">
        <v>8512</v>
      </c>
      <c r="F133" s="26" t="s">
        <v>8512</v>
      </c>
      <c r="G133" s="25" t="s">
        <v>1728</v>
      </c>
      <c r="H133" s="62"/>
    </row>
    <row r="134" spans="1:8" ht="15.75" thickBot="1">
      <c r="A134" s="61"/>
      <c r="B134" s="24" t="s">
        <v>1729</v>
      </c>
      <c r="C134" s="77" t="s">
        <v>8512</v>
      </c>
      <c r="D134" s="26" t="s">
        <v>8512</v>
      </c>
      <c r="E134" s="26" t="s">
        <v>8512</v>
      </c>
      <c r="F134" s="26" t="s">
        <v>8512</v>
      </c>
      <c r="G134" s="25" t="s">
        <v>1729</v>
      </c>
      <c r="H134" s="62"/>
    </row>
    <row r="135" spans="1:8" ht="15.75" thickBot="1">
      <c r="A135" s="61"/>
      <c r="B135" s="24" t="s">
        <v>1730</v>
      </c>
      <c r="C135" s="77" t="s">
        <v>8512</v>
      </c>
      <c r="D135" s="26" t="s">
        <v>8512</v>
      </c>
      <c r="E135" s="26" t="s">
        <v>8512</v>
      </c>
      <c r="F135" s="26" t="s">
        <v>8512</v>
      </c>
      <c r="G135" s="25" t="s">
        <v>1730</v>
      </c>
      <c r="H135" s="62"/>
    </row>
    <row r="136" spans="1:8" ht="26.25" thickBot="1">
      <c r="A136" s="61"/>
      <c r="B136" s="24" t="s">
        <v>1731</v>
      </c>
      <c r="C136" s="77" t="s">
        <v>8512</v>
      </c>
      <c r="D136" s="26" t="s">
        <v>8512</v>
      </c>
      <c r="E136" s="26" t="s">
        <v>8512</v>
      </c>
      <c r="F136" s="26" t="s">
        <v>8512</v>
      </c>
      <c r="G136" s="25" t="s">
        <v>1732</v>
      </c>
      <c r="H136" s="62"/>
    </row>
    <row r="137" spans="1:8" ht="15.75" thickBot="1">
      <c r="A137" s="63"/>
      <c r="B137" s="28" t="s">
        <v>1733</v>
      </c>
      <c r="C137" s="6321"/>
      <c r="D137" s="6322"/>
      <c r="E137" s="6323"/>
      <c r="F137" s="6324"/>
      <c r="G137" s="30" t="s">
        <v>1734</v>
      </c>
      <c r="H137" s="64"/>
    </row>
    <row r="138" spans="1:8" ht="15.75" thickBot="1">
      <c r="A138" s="65" t="s">
        <v>2185</v>
      </c>
      <c r="B138" s="24" t="s">
        <v>1719</v>
      </c>
      <c r="C138" s="77" t="s">
        <v>8512</v>
      </c>
      <c r="D138" s="26" t="s">
        <v>8512</v>
      </c>
      <c r="E138" s="26" t="s">
        <v>8512</v>
      </c>
      <c r="F138" s="26" t="s">
        <v>8512</v>
      </c>
      <c r="G138" s="25" t="s">
        <v>1719</v>
      </c>
      <c r="H138" s="66" t="s">
        <v>2185</v>
      </c>
    </row>
    <row r="139" spans="1:8" ht="15.75" thickBot="1">
      <c r="A139" s="61"/>
      <c r="B139" s="24" t="s">
        <v>1721</v>
      </c>
      <c r="C139" s="77" t="s">
        <v>8512</v>
      </c>
      <c r="D139" s="26" t="s">
        <v>8512</v>
      </c>
      <c r="E139" s="26" t="s">
        <v>8512</v>
      </c>
      <c r="F139" s="26" t="s">
        <v>8512</v>
      </c>
      <c r="G139" s="25" t="s">
        <v>1721</v>
      </c>
      <c r="H139" s="62"/>
    </row>
    <row r="140" spans="1:8" ht="15.75" thickBot="1">
      <c r="A140" s="61"/>
      <c r="B140" s="24" t="s">
        <v>1722</v>
      </c>
      <c r="C140" s="77" t="s">
        <v>8512</v>
      </c>
      <c r="D140" s="26" t="s">
        <v>8512</v>
      </c>
      <c r="E140" s="26" t="s">
        <v>8512</v>
      </c>
      <c r="F140" s="26" t="s">
        <v>8512</v>
      </c>
      <c r="G140" s="25" t="s">
        <v>1722</v>
      </c>
      <c r="H140" s="62"/>
    </row>
    <row r="141" spans="1:8" ht="15.75" thickBot="1">
      <c r="A141" s="61"/>
      <c r="B141" s="24" t="s">
        <v>1723</v>
      </c>
      <c r="C141" s="77" t="s">
        <v>8512</v>
      </c>
      <c r="D141" s="26" t="s">
        <v>8512</v>
      </c>
      <c r="E141" s="26" t="s">
        <v>8512</v>
      </c>
      <c r="F141" s="26" t="s">
        <v>8512</v>
      </c>
      <c r="G141" s="25" t="s">
        <v>1723</v>
      </c>
      <c r="H141" s="62"/>
    </row>
    <row r="142" spans="1:8" ht="15.75" thickBot="1">
      <c r="A142" s="61"/>
      <c r="B142" s="24" t="s">
        <v>1724</v>
      </c>
      <c r="C142" s="77" t="s">
        <v>8512</v>
      </c>
      <c r="D142" s="26" t="s">
        <v>8512</v>
      </c>
      <c r="E142" s="26" t="s">
        <v>8512</v>
      </c>
      <c r="F142" s="26" t="s">
        <v>8512</v>
      </c>
      <c r="G142" s="25" t="s">
        <v>1724</v>
      </c>
      <c r="H142" s="62"/>
    </row>
    <row r="143" spans="1:8" ht="15.75" thickBot="1">
      <c r="A143" s="61"/>
      <c r="B143" s="24" t="s">
        <v>1725</v>
      </c>
      <c r="C143" s="77" t="s">
        <v>8512</v>
      </c>
      <c r="D143" s="26" t="s">
        <v>8512</v>
      </c>
      <c r="E143" s="26" t="s">
        <v>8512</v>
      </c>
      <c r="F143" s="26" t="s">
        <v>8512</v>
      </c>
      <c r="G143" s="25" t="s">
        <v>1725</v>
      </c>
      <c r="H143" s="62"/>
    </row>
    <row r="144" spans="1:8" ht="15.75" thickBot="1">
      <c r="A144" s="61"/>
      <c r="B144" s="24" t="s">
        <v>1726</v>
      </c>
      <c r="C144" s="77" t="s">
        <v>8512</v>
      </c>
      <c r="D144" s="26" t="s">
        <v>8512</v>
      </c>
      <c r="E144" s="26" t="s">
        <v>8512</v>
      </c>
      <c r="F144" s="26" t="s">
        <v>8512</v>
      </c>
      <c r="G144" s="25" t="s">
        <v>1726</v>
      </c>
      <c r="H144" s="62"/>
    </row>
    <row r="145" spans="1:8" ht="15.75" thickBot="1">
      <c r="A145" s="61"/>
      <c r="B145" s="24" t="s">
        <v>1727</v>
      </c>
      <c r="C145" s="77" t="s">
        <v>8512</v>
      </c>
      <c r="D145" s="26" t="s">
        <v>8512</v>
      </c>
      <c r="E145" s="26" t="s">
        <v>8512</v>
      </c>
      <c r="F145" s="26" t="s">
        <v>8512</v>
      </c>
      <c r="G145" s="25" t="s">
        <v>1727</v>
      </c>
      <c r="H145" s="62"/>
    </row>
    <row r="146" spans="1:8" ht="15.75" thickBot="1">
      <c r="A146" s="61"/>
      <c r="B146" s="24" t="s">
        <v>1728</v>
      </c>
      <c r="C146" s="77" t="s">
        <v>8512</v>
      </c>
      <c r="D146" s="26" t="s">
        <v>8512</v>
      </c>
      <c r="E146" s="26" t="s">
        <v>8512</v>
      </c>
      <c r="F146" s="26" t="s">
        <v>8512</v>
      </c>
      <c r="G146" s="25" t="s">
        <v>1728</v>
      </c>
      <c r="H146" s="62"/>
    </row>
    <row r="147" spans="1:8" ht="15.75" thickBot="1">
      <c r="A147" s="61"/>
      <c r="B147" s="24" t="s">
        <v>1729</v>
      </c>
      <c r="C147" s="77" t="s">
        <v>8512</v>
      </c>
      <c r="D147" s="26" t="s">
        <v>8512</v>
      </c>
      <c r="E147" s="26" t="s">
        <v>8512</v>
      </c>
      <c r="F147" s="26" t="s">
        <v>8512</v>
      </c>
      <c r="G147" s="25" t="s">
        <v>1729</v>
      </c>
      <c r="H147" s="62"/>
    </row>
    <row r="148" spans="1:8" ht="15.75" thickBot="1">
      <c r="A148" s="61"/>
      <c r="B148" s="24" t="s">
        <v>1730</v>
      </c>
      <c r="C148" s="77" t="s">
        <v>8512</v>
      </c>
      <c r="D148" s="26" t="s">
        <v>8512</v>
      </c>
      <c r="E148" s="26" t="s">
        <v>8512</v>
      </c>
      <c r="F148" s="26" t="s">
        <v>8512</v>
      </c>
      <c r="G148" s="25" t="s">
        <v>1730</v>
      </c>
      <c r="H148" s="62"/>
    </row>
    <row r="149" spans="1:8" ht="26.25" thickBot="1">
      <c r="A149" s="61"/>
      <c r="B149" s="24" t="s">
        <v>1731</v>
      </c>
      <c r="C149" s="77" t="s">
        <v>8512</v>
      </c>
      <c r="D149" s="26" t="s">
        <v>8512</v>
      </c>
      <c r="E149" s="26" t="s">
        <v>8512</v>
      </c>
      <c r="F149" s="26" t="s">
        <v>8512</v>
      </c>
      <c r="G149" s="25" t="s">
        <v>1732</v>
      </c>
      <c r="H149" s="62"/>
    </row>
    <row r="150" spans="1:8" ht="15.75" thickBot="1">
      <c r="A150" s="63"/>
      <c r="B150" s="28" t="s">
        <v>1733</v>
      </c>
      <c r="C150" s="6325"/>
      <c r="D150" s="6326"/>
      <c r="E150" s="6327"/>
      <c r="F150" s="6328"/>
      <c r="G150" s="30" t="s">
        <v>1734</v>
      </c>
      <c r="H150" s="64"/>
    </row>
    <row r="151" spans="1:8" ht="15.75" thickBot="1">
      <c r="A151" s="65" t="s">
        <v>2186</v>
      </c>
      <c r="B151" s="24" t="s">
        <v>1719</v>
      </c>
      <c r="C151" s="77" t="s">
        <v>8512</v>
      </c>
      <c r="D151" s="26" t="s">
        <v>8512</v>
      </c>
      <c r="E151" s="26" t="s">
        <v>8512</v>
      </c>
      <c r="F151" s="26" t="s">
        <v>8512</v>
      </c>
      <c r="G151" s="25" t="s">
        <v>1719</v>
      </c>
      <c r="H151" s="66" t="s">
        <v>2186</v>
      </c>
    </row>
    <row r="152" spans="1:8" ht="15.75" thickBot="1">
      <c r="A152" s="61"/>
      <c r="B152" s="24" t="s">
        <v>1721</v>
      </c>
      <c r="C152" s="77" t="s">
        <v>8512</v>
      </c>
      <c r="D152" s="26" t="s">
        <v>8512</v>
      </c>
      <c r="E152" s="26" t="s">
        <v>8512</v>
      </c>
      <c r="F152" s="26" t="s">
        <v>8512</v>
      </c>
      <c r="G152" s="25" t="s">
        <v>1721</v>
      </c>
      <c r="H152" s="62"/>
    </row>
    <row r="153" spans="1:8" ht="15.75" thickBot="1">
      <c r="A153" s="61"/>
      <c r="B153" s="24" t="s">
        <v>1722</v>
      </c>
      <c r="C153" s="77" t="s">
        <v>8512</v>
      </c>
      <c r="D153" s="26" t="s">
        <v>8512</v>
      </c>
      <c r="E153" s="26" t="s">
        <v>8512</v>
      </c>
      <c r="F153" s="26" t="s">
        <v>8512</v>
      </c>
      <c r="G153" s="25" t="s">
        <v>1722</v>
      </c>
      <c r="H153" s="62"/>
    </row>
    <row r="154" spans="1:8" ht="15.75" thickBot="1">
      <c r="A154" s="61"/>
      <c r="B154" s="24" t="s">
        <v>1723</v>
      </c>
      <c r="C154" s="77" t="s">
        <v>8512</v>
      </c>
      <c r="D154" s="26" t="s">
        <v>8512</v>
      </c>
      <c r="E154" s="26" t="s">
        <v>8512</v>
      </c>
      <c r="F154" s="26" t="s">
        <v>8512</v>
      </c>
      <c r="G154" s="25" t="s">
        <v>1723</v>
      </c>
      <c r="H154" s="62"/>
    </row>
    <row r="155" spans="1:8" ht="15.75" thickBot="1">
      <c r="A155" s="61"/>
      <c r="B155" s="24" t="s">
        <v>1724</v>
      </c>
      <c r="C155" s="77" t="s">
        <v>8512</v>
      </c>
      <c r="D155" s="26" t="s">
        <v>8512</v>
      </c>
      <c r="E155" s="26" t="s">
        <v>8512</v>
      </c>
      <c r="F155" s="26" t="s">
        <v>8512</v>
      </c>
      <c r="G155" s="25" t="s">
        <v>1724</v>
      </c>
      <c r="H155" s="62"/>
    </row>
    <row r="156" spans="1:8" ht="15.75" thickBot="1">
      <c r="A156" s="61"/>
      <c r="B156" s="24" t="s">
        <v>1725</v>
      </c>
      <c r="C156" s="77" t="s">
        <v>8512</v>
      </c>
      <c r="D156" s="26" t="s">
        <v>8512</v>
      </c>
      <c r="E156" s="26" t="s">
        <v>8512</v>
      </c>
      <c r="F156" s="26" t="s">
        <v>8512</v>
      </c>
      <c r="G156" s="25" t="s">
        <v>1725</v>
      </c>
      <c r="H156" s="62"/>
    </row>
    <row r="157" spans="1:8" ht="15.75" thickBot="1">
      <c r="A157" s="61"/>
      <c r="B157" s="24" t="s">
        <v>1726</v>
      </c>
      <c r="C157" s="77" t="s">
        <v>8512</v>
      </c>
      <c r="D157" s="26" t="s">
        <v>8512</v>
      </c>
      <c r="E157" s="26" t="s">
        <v>8512</v>
      </c>
      <c r="F157" s="26" t="s">
        <v>8512</v>
      </c>
      <c r="G157" s="25" t="s">
        <v>1726</v>
      </c>
      <c r="H157" s="62"/>
    </row>
    <row r="158" spans="1:8" ht="15.75" thickBot="1">
      <c r="A158" s="61"/>
      <c r="B158" s="24" t="s">
        <v>1727</v>
      </c>
      <c r="C158" s="77" t="s">
        <v>8512</v>
      </c>
      <c r="D158" s="26" t="s">
        <v>8512</v>
      </c>
      <c r="E158" s="26" t="s">
        <v>8512</v>
      </c>
      <c r="F158" s="26" t="s">
        <v>8512</v>
      </c>
      <c r="G158" s="25" t="s">
        <v>1727</v>
      </c>
      <c r="H158" s="62"/>
    </row>
    <row r="159" spans="1:8" ht="15.75" thickBot="1">
      <c r="A159" s="61"/>
      <c r="B159" s="24" t="s">
        <v>1728</v>
      </c>
      <c r="C159" s="77" t="s">
        <v>8512</v>
      </c>
      <c r="D159" s="26" t="s">
        <v>8512</v>
      </c>
      <c r="E159" s="26" t="s">
        <v>8512</v>
      </c>
      <c r="F159" s="26" t="s">
        <v>8512</v>
      </c>
      <c r="G159" s="25" t="s">
        <v>1728</v>
      </c>
      <c r="H159" s="62"/>
    </row>
    <row r="160" spans="1:8" ht="15.75" thickBot="1">
      <c r="A160" s="61"/>
      <c r="B160" s="24" t="s">
        <v>1729</v>
      </c>
      <c r="C160" s="77" t="s">
        <v>8512</v>
      </c>
      <c r="D160" s="26" t="s">
        <v>8512</v>
      </c>
      <c r="E160" s="26" t="s">
        <v>8512</v>
      </c>
      <c r="F160" s="26" t="s">
        <v>8512</v>
      </c>
      <c r="G160" s="25" t="s">
        <v>1729</v>
      </c>
      <c r="H160" s="62"/>
    </row>
    <row r="161" spans="1:8" ht="15.75" thickBot="1">
      <c r="A161" s="61"/>
      <c r="B161" s="24" t="s">
        <v>1730</v>
      </c>
      <c r="C161" s="77" t="s">
        <v>8512</v>
      </c>
      <c r="D161" s="26" t="s">
        <v>8512</v>
      </c>
      <c r="E161" s="26" t="s">
        <v>8512</v>
      </c>
      <c r="F161" s="26" t="s">
        <v>8512</v>
      </c>
      <c r="G161" s="25" t="s">
        <v>1730</v>
      </c>
      <c r="H161" s="62"/>
    </row>
    <row r="162" spans="1:8" ht="26.25" thickBot="1">
      <c r="A162" s="61"/>
      <c r="B162" s="24" t="s">
        <v>1731</v>
      </c>
      <c r="C162" s="77" t="s">
        <v>8512</v>
      </c>
      <c r="D162" s="26" t="s">
        <v>8512</v>
      </c>
      <c r="E162" s="26" t="s">
        <v>8512</v>
      </c>
      <c r="F162" s="26" t="s">
        <v>8512</v>
      </c>
      <c r="G162" s="25" t="s">
        <v>1732</v>
      </c>
      <c r="H162" s="62"/>
    </row>
    <row r="163" spans="1:8" ht="15.75" thickBot="1">
      <c r="A163" s="63"/>
      <c r="B163" s="28" t="s">
        <v>1733</v>
      </c>
      <c r="C163" s="6329"/>
      <c r="D163" s="6330"/>
      <c r="E163" s="6331"/>
      <c r="F163" s="6332"/>
      <c r="G163" s="30" t="s">
        <v>1734</v>
      </c>
      <c r="H163" s="64"/>
    </row>
    <row r="164" spans="1:8" ht="15.75" thickBot="1">
      <c r="A164" s="65" t="s">
        <v>2187</v>
      </c>
      <c r="B164" s="24" t="s">
        <v>1719</v>
      </c>
      <c r="C164" s="77" t="s">
        <v>8512</v>
      </c>
      <c r="D164" s="26" t="s">
        <v>8512</v>
      </c>
      <c r="E164" s="26" t="s">
        <v>8512</v>
      </c>
      <c r="F164" s="26" t="s">
        <v>8512</v>
      </c>
      <c r="G164" s="25" t="s">
        <v>1719</v>
      </c>
      <c r="H164" s="66" t="s">
        <v>2187</v>
      </c>
    </row>
    <row r="165" spans="1:8" ht="15.75" thickBot="1">
      <c r="A165" s="61"/>
      <c r="B165" s="24" t="s">
        <v>1721</v>
      </c>
      <c r="C165" s="77" t="s">
        <v>8512</v>
      </c>
      <c r="D165" s="26" t="s">
        <v>8512</v>
      </c>
      <c r="E165" s="26" t="s">
        <v>8512</v>
      </c>
      <c r="F165" s="26" t="s">
        <v>8512</v>
      </c>
      <c r="G165" s="25" t="s">
        <v>1721</v>
      </c>
      <c r="H165" s="62"/>
    </row>
    <row r="166" spans="1:8" ht="15.75" thickBot="1">
      <c r="A166" s="61"/>
      <c r="B166" s="24" t="s">
        <v>1722</v>
      </c>
      <c r="C166" s="77" t="s">
        <v>8512</v>
      </c>
      <c r="D166" s="26" t="s">
        <v>8512</v>
      </c>
      <c r="E166" s="26" t="s">
        <v>8512</v>
      </c>
      <c r="F166" s="26" t="s">
        <v>8512</v>
      </c>
      <c r="G166" s="25" t="s">
        <v>1722</v>
      </c>
      <c r="H166" s="62"/>
    </row>
    <row r="167" spans="1:8" ht="15.75" thickBot="1">
      <c r="A167" s="61"/>
      <c r="B167" s="24" t="s">
        <v>1723</v>
      </c>
      <c r="C167" s="77" t="s">
        <v>8512</v>
      </c>
      <c r="D167" s="26" t="s">
        <v>8512</v>
      </c>
      <c r="E167" s="26" t="s">
        <v>8512</v>
      </c>
      <c r="F167" s="26" t="s">
        <v>8512</v>
      </c>
      <c r="G167" s="25" t="s">
        <v>1723</v>
      </c>
      <c r="H167" s="62"/>
    </row>
    <row r="168" spans="1:8" ht="15.75" thickBot="1">
      <c r="A168" s="61"/>
      <c r="B168" s="24" t="s">
        <v>1724</v>
      </c>
      <c r="C168" s="77" t="s">
        <v>8512</v>
      </c>
      <c r="D168" s="26" t="s">
        <v>8512</v>
      </c>
      <c r="E168" s="26" t="s">
        <v>8512</v>
      </c>
      <c r="F168" s="26" t="s">
        <v>8512</v>
      </c>
      <c r="G168" s="25" t="s">
        <v>1724</v>
      </c>
      <c r="H168" s="62"/>
    </row>
    <row r="169" spans="1:8" ht="15.75" thickBot="1">
      <c r="A169" s="61"/>
      <c r="B169" s="24" t="s">
        <v>1725</v>
      </c>
      <c r="C169" s="77" t="s">
        <v>8512</v>
      </c>
      <c r="D169" s="26" t="s">
        <v>8512</v>
      </c>
      <c r="E169" s="26" t="s">
        <v>8512</v>
      </c>
      <c r="F169" s="26" t="s">
        <v>8512</v>
      </c>
      <c r="G169" s="25" t="s">
        <v>1725</v>
      </c>
      <c r="H169" s="62"/>
    </row>
    <row r="170" spans="1:8" ht="15.75" thickBot="1">
      <c r="A170" s="61"/>
      <c r="B170" s="24" t="s">
        <v>1726</v>
      </c>
      <c r="C170" s="77" t="s">
        <v>8512</v>
      </c>
      <c r="D170" s="26" t="s">
        <v>8512</v>
      </c>
      <c r="E170" s="26" t="s">
        <v>8512</v>
      </c>
      <c r="F170" s="26" t="s">
        <v>8512</v>
      </c>
      <c r="G170" s="25" t="s">
        <v>1726</v>
      </c>
      <c r="H170" s="62"/>
    </row>
    <row r="171" spans="1:8" ht="15.75" thickBot="1">
      <c r="A171" s="61"/>
      <c r="B171" s="24" t="s">
        <v>1727</v>
      </c>
      <c r="C171" s="77" t="s">
        <v>8512</v>
      </c>
      <c r="D171" s="26" t="s">
        <v>8512</v>
      </c>
      <c r="E171" s="26" t="s">
        <v>8512</v>
      </c>
      <c r="F171" s="26" t="s">
        <v>8512</v>
      </c>
      <c r="G171" s="25" t="s">
        <v>1727</v>
      </c>
      <c r="H171" s="62"/>
    </row>
    <row r="172" spans="1:8" ht="15.75" thickBot="1">
      <c r="A172" s="61"/>
      <c r="B172" s="24" t="s">
        <v>1728</v>
      </c>
      <c r="C172" s="77" t="s">
        <v>8512</v>
      </c>
      <c r="D172" s="26" t="s">
        <v>8512</v>
      </c>
      <c r="E172" s="26" t="s">
        <v>8512</v>
      </c>
      <c r="F172" s="26" t="s">
        <v>8512</v>
      </c>
      <c r="G172" s="25" t="s">
        <v>1728</v>
      </c>
      <c r="H172" s="62"/>
    </row>
    <row r="173" spans="1:8" ht="15.75" thickBot="1">
      <c r="A173" s="61"/>
      <c r="B173" s="24" t="s">
        <v>1729</v>
      </c>
      <c r="C173" s="77" t="s">
        <v>8512</v>
      </c>
      <c r="D173" s="26" t="s">
        <v>8512</v>
      </c>
      <c r="E173" s="26" t="s">
        <v>8512</v>
      </c>
      <c r="F173" s="26" t="s">
        <v>8512</v>
      </c>
      <c r="G173" s="25" t="s">
        <v>1729</v>
      </c>
      <c r="H173" s="62"/>
    </row>
    <row r="174" spans="1:8" ht="15.75" thickBot="1">
      <c r="A174" s="61"/>
      <c r="B174" s="24" t="s">
        <v>1730</v>
      </c>
      <c r="C174" s="77" t="s">
        <v>8512</v>
      </c>
      <c r="D174" s="26" t="s">
        <v>8512</v>
      </c>
      <c r="E174" s="26" t="s">
        <v>8512</v>
      </c>
      <c r="F174" s="26" t="s">
        <v>8512</v>
      </c>
      <c r="G174" s="25" t="s">
        <v>1730</v>
      </c>
      <c r="H174" s="62"/>
    </row>
    <row r="175" spans="1:8" ht="26.25" thickBot="1">
      <c r="A175" s="61"/>
      <c r="B175" s="24" t="s">
        <v>1731</v>
      </c>
      <c r="C175" s="77" t="s">
        <v>8512</v>
      </c>
      <c r="D175" s="26" t="s">
        <v>8512</v>
      </c>
      <c r="E175" s="26" t="s">
        <v>8512</v>
      </c>
      <c r="F175" s="26" t="s">
        <v>8512</v>
      </c>
      <c r="G175" s="25" t="s">
        <v>1732</v>
      </c>
      <c r="H175" s="62"/>
    </row>
    <row r="176" spans="1:8" ht="15.75" thickBot="1">
      <c r="A176" s="63"/>
      <c r="B176" s="28" t="s">
        <v>1733</v>
      </c>
      <c r="C176" s="6333"/>
      <c r="D176" s="6334"/>
      <c r="E176" s="6335"/>
      <c r="F176" s="6336"/>
      <c r="G176" s="30" t="s">
        <v>1734</v>
      </c>
      <c r="H176" s="64"/>
    </row>
    <row r="177" spans="1:8" ht="15.75" thickBot="1">
      <c r="A177" s="65" t="s">
        <v>2188</v>
      </c>
      <c r="B177" s="24" t="s">
        <v>1719</v>
      </c>
      <c r="C177" s="77" t="s">
        <v>8512</v>
      </c>
      <c r="D177" s="26" t="s">
        <v>8512</v>
      </c>
      <c r="E177" s="26" t="s">
        <v>8512</v>
      </c>
      <c r="F177" s="26" t="s">
        <v>8512</v>
      </c>
      <c r="G177" s="25" t="s">
        <v>1719</v>
      </c>
      <c r="H177" s="66" t="s">
        <v>2188</v>
      </c>
    </row>
    <row r="178" spans="1:8" ht="15.75" thickBot="1">
      <c r="A178" s="61"/>
      <c r="B178" s="24" t="s">
        <v>1721</v>
      </c>
      <c r="C178" s="77" t="s">
        <v>8512</v>
      </c>
      <c r="D178" s="26" t="s">
        <v>8512</v>
      </c>
      <c r="E178" s="26" t="s">
        <v>8512</v>
      </c>
      <c r="F178" s="26" t="s">
        <v>8512</v>
      </c>
      <c r="G178" s="25" t="s">
        <v>1721</v>
      </c>
      <c r="H178" s="62"/>
    </row>
    <row r="179" spans="1:8" ht="15.75" thickBot="1">
      <c r="A179" s="61"/>
      <c r="B179" s="24" t="s">
        <v>1722</v>
      </c>
      <c r="C179" s="77" t="s">
        <v>8512</v>
      </c>
      <c r="D179" s="26" t="s">
        <v>8512</v>
      </c>
      <c r="E179" s="26" t="s">
        <v>8512</v>
      </c>
      <c r="F179" s="26" t="s">
        <v>8512</v>
      </c>
      <c r="G179" s="25" t="s">
        <v>1722</v>
      </c>
      <c r="H179" s="62"/>
    </row>
    <row r="180" spans="1:8" ht="15.75" thickBot="1">
      <c r="A180" s="61"/>
      <c r="B180" s="24" t="s">
        <v>1723</v>
      </c>
      <c r="C180" s="77" t="s">
        <v>8512</v>
      </c>
      <c r="D180" s="26" t="s">
        <v>8512</v>
      </c>
      <c r="E180" s="26" t="s">
        <v>8512</v>
      </c>
      <c r="F180" s="26" t="s">
        <v>8512</v>
      </c>
      <c r="G180" s="25" t="s">
        <v>1723</v>
      </c>
      <c r="H180" s="62"/>
    </row>
    <row r="181" spans="1:8" ht="15.75" thickBot="1">
      <c r="A181" s="61"/>
      <c r="B181" s="24" t="s">
        <v>1724</v>
      </c>
      <c r="C181" s="77" t="s">
        <v>8512</v>
      </c>
      <c r="D181" s="26" t="s">
        <v>8512</v>
      </c>
      <c r="E181" s="26" t="s">
        <v>8512</v>
      </c>
      <c r="F181" s="26" t="s">
        <v>8512</v>
      </c>
      <c r="G181" s="25" t="s">
        <v>1724</v>
      </c>
      <c r="H181" s="62"/>
    </row>
    <row r="182" spans="1:8" ht="15.75" thickBot="1">
      <c r="A182" s="61"/>
      <c r="B182" s="24" t="s">
        <v>1725</v>
      </c>
      <c r="C182" s="77" t="s">
        <v>8512</v>
      </c>
      <c r="D182" s="26" t="s">
        <v>8512</v>
      </c>
      <c r="E182" s="26" t="s">
        <v>8512</v>
      </c>
      <c r="F182" s="26" t="s">
        <v>8512</v>
      </c>
      <c r="G182" s="25" t="s">
        <v>1725</v>
      </c>
      <c r="H182" s="62"/>
    </row>
    <row r="183" spans="1:8" ht="15.75" thickBot="1">
      <c r="A183" s="61"/>
      <c r="B183" s="24" t="s">
        <v>1726</v>
      </c>
      <c r="C183" s="77" t="s">
        <v>8512</v>
      </c>
      <c r="D183" s="26" t="s">
        <v>8512</v>
      </c>
      <c r="E183" s="26" t="s">
        <v>8512</v>
      </c>
      <c r="F183" s="26" t="s">
        <v>8512</v>
      </c>
      <c r="G183" s="25" t="s">
        <v>1726</v>
      </c>
      <c r="H183" s="62"/>
    </row>
    <row r="184" spans="1:8" ht="15.75" thickBot="1">
      <c r="A184" s="61"/>
      <c r="B184" s="24" t="s">
        <v>1727</v>
      </c>
      <c r="C184" s="77" t="s">
        <v>8512</v>
      </c>
      <c r="D184" s="26" t="s">
        <v>8512</v>
      </c>
      <c r="E184" s="26" t="s">
        <v>8512</v>
      </c>
      <c r="F184" s="26" t="s">
        <v>8512</v>
      </c>
      <c r="G184" s="25" t="s">
        <v>1727</v>
      </c>
      <c r="H184" s="62"/>
    </row>
    <row r="185" spans="1:8" ht="15.75" thickBot="1">
      <c r="A185" s="61"/>
      <c r="B185" s="24" t="s">
        <v>1728</v>
      </c>
      <c r="C185" s="77" t="s">
        <v>8512</v>
      </c>
      <c r="D185" s="26" t="s">
        <v>8512</v>
      </c>
      <c r="E185" s="26" t="s">
        <v>8512</v>
      </c>
      <c r="F185" s="26" t="s">
        <v>8512</v>
      </c>
      <c r="G185" s="25" t="s">
        <v>1728</v>
      </c>
      <c r="H185" s="62"/>
    </row>
    <row r="186" spans="1:8" ht="15.75" thickBot="1">
      <c r="A186" s="61"/>
      <c r="B186" s="24" t="s">
        <v>1729</v>
      </c>
      <c r="C186" s="77" t="s">
        <v>8512</v>
      </c>
      <c r="D186" s="26" t="s">
        <v>8512</v>
      </c>
      <c r="E186" s="26" t="s">
        <v>8512</v>
      </c>
      <c r="F186" s="26" t="s">
        <v>8512</v>
      </c>
      <c r="G186" s="25" t="s">
        <v>1729</v>
      </c>
      <c r="H186" s="62"/>
    </row>
    <row r="187" spans="1:8" ht="15.75" thickBot="1">
      <c r="A187" s="61"/>
      <c r="B187" s="24" t="s">
        <v>1730</v>
      </c>
      <c r="C187" s="77" t="s">
        <v>8512</v>
      </c>
      <c r="D187" s="26" t="s">
        <v>8512</v>
      </c>
      <c r="E187" s="26" t="s">
        <v>8512</v>
      </c>
      <c r="F187" s="26" t="s">
        <v>8512</v>
      </c>
      <c r="G187" s="25" t="s">
        <v>1730</v>
      </c>
      <c r="H187" s="62"/>
    </row>
    <row r="188" spans="1:8" ht="26.25" thickBot="1">
      <c r="A188" s="61"/>
      <c r="B188" s="24" t="s">
        <v>1731</v>
      </c>
      <c r="C188" s="77" t="s">
        <v>8512</v>
      </c>
      <c r="D188" s="26" t="s">
        <v>8512</v>
      </c>
      <c r="E188" s="26" t="s">
        <v>8512</v>
      </c>
      <c r="F188" s="26" t="s">
        <v>8512</v>
      </c>
      <c r="G188" s="25" t="s">
        <v>1732</v>
      </c>
      <c r="H188" s="62"/>
    </row>
    <row r="189" spans="1:8" ht="15.75" thickBot="1">
      <c r="A189" s="63"/>
      <c r="B189" s="28" t="s">
        <v>1733</v>
      </c>
      <c r="C189" s="6337"/>
      <c r="D189" s="6338"/>
      <c r="E189" s="6339"/>
      <c r="F189" s="6340"/>
      <c r="G189" s="30" t="s">
        <v>1734</v>
      </c>
      <c r="H189" s="64"/>
    </row>
    <row r="190" spans="1:8" ht="15.75" thickBot="1">
      <c r="A190" s="65" t="s">
        <v>2189</v>
      </c>
      <c r="B190" s="24" t="s">
        <v>1719</v>
      </c>
      <c r="C190" s="77" t="s">
        <v>8512</v>
      </c>
      <c r="D190" s="26" t="s">
        <v>8512</v>
      </c>
      <c r="E190" s="26" t="s">
        <v>8512</v>
      </c>
      <c r="F190" s="26" t="s">
        <v>8512</v>
      </c>
      <c r="G190" s="25" t="s">
        <v>1719</v>
      </c>
      <c r="H190" s="66" t="s">
        <v>2189</v>
      </c>
    </row>
    <row r="191" spans="1:8" ht="15.75" thickBot="1">
      <c r="A191" s="61"/>
      <c r="B191" s="24" t="s">
        <v>1721</v>
      </c>
      <c r="C191" s="77" t="s">
        <v>8512</v>
      </c>
      <c r="D191" s="26" t="s">
        <v>8512</v>
      </c>
      <c r="E191" s="26" t="s">
        <v>8512</v>
      </c>
      <c r="F191" s="26" t="s">
        <v>8512</v>
      </c>
      <c r="G191" s="25" t="s">
        <v>1721</v>
      </c>
      <c r="H191" s="62"/>
    </row>
    <row r="192" spans="1:8" ht="15.75" thickBot="1">
      <c r="A192" s="61"/>
      <c r="B192" s="24" t="s">
        <v>1722</v>
      </c>
      <c r="C192" s="77" t="s">
        <v>8512</v>
      </c>
      <c r="D192" s="26" t="s">
        <v>8512</v>
      </c>
      <c r="E192" s="26" t="s">
        <v>8512</v>
      </c>
      <c r="F192" s="26" t="s">
        <v>8512</v>
      </c>
      <c r="G192" s="25" t="s">
        <v>1722</v>
      </c>
      <c r="H192" s="62"/>
    </row>
    <row r="193" spans="1:8" ht="15.75" thickBot="1">
      <c r="A193" s="61"/>
      <c r="B193" s="24" t="s">
        <v>1723</v>
      </c>
      <c r="C193" s="77" t="s">
        <v>8512</v>
      </c>
      <c r="D193" s="26" t="s">
        <v>8512</v>
      </c>
      <c r="E193" s="26" t="s">
        <v>8512</v>
      </c>
      <c r="F193" s="26" t="s">
        <v>8512</v>
      </c>
      <c r="G193" s="25" t="s">
        <v>1723</v>
      </c>
      <c r="H193" s="62"/>
    </row>
    <row r="194" spans="1:8" ht="15.75" thickBot="1">
      <c r="A194" s="61"/>
      <c r="B194" s="24" t="s">
        <v>1724</v>
      </c>
      <c r="C194" s="77" t="s">
        <v>8512</v>
      </c>
      <c r="D194" s="26" t="s">
        <v>8512</v>
      </c>
      <c r="E194" s="26" t="s">
        <v>8512</v>
      </c>
      <c r="F194" s="26" t="s">
        <v>8512</v>
      </c>
      <c r="G194" s="25" t="s">
        <v>1724</v>
      </c>
      <c r="H194" s="62"/>
    </row>
    <row r="195" spans="1:8" ht="15.75" thickBot="1">
      <c r="A195" s="61"/>
      <c r="B195" s="24" t="s">
        <v>1725</v>
      </c>
      <c r="C195" s="77" t="s">
        <v>8512</v>
      </c>
      <c r="D195" s="26" t="s">
        <v>8512</v>
      </c>
      <c r="E195" s="26" t="s">
        <v>8512</v>
      </c>
      <c r="F195" s="26" t="s">
        <v>8512</v>
      </c>
      <c r="G195" s="25" t="s">
        <v>1725</v>
      </c>
      <c r="H195" s="62"/>
    </row>
    <row r="196" spans="1:8" ht="15.75" thickBot="1">
      <c r="A196" s="61"/>
      <c r="B196" s="24" t="s">
        <v>1726</v>
      </c>
      <c r="C196" s="77" t="s">
        <v>8512</v>
      </c>
      <c r="D196" s="26" t="s">
        <v>8512</v>
      </c>
      <c r="E196" s="26" t="s">
        <v>8512</v>
      </c>
      <c r="F196" s="26" t="s">
        <v>8512</v>
      </c>
      <c r="G196" s="25" t="s">
        <v>1726</v>
      </c>
      <c r="H196" s="62"/>
    </row>
    <row r="197" spans="1:8" ht="15.75" thickBot="1">
      <c r="A197" s="61"/>
      <c r="B197" s="24" t="s">
        <v>1727</v>
      </c>
      <c r="C197" s="77" t="s">
        <v>8512</v>
      </c>
      <c r="D197" s="26" t="s">
        <v>8512</v>
      </c>
      <c r="E197" s="26" t="s">
        <v>8512</v>
      </c>
      <c r="F197" s="26" t="s">
        <v>8512</v>
      </c>
      <c r="G197" s="25" t="s">
        <v>1727</v>
      </c>
      <c r="H197" s="62"/>
    </row>
    <row r="198" spans="1:8" ht="15.75" thickBot="1">
      <c r="A198" s="61"/>
      <c r="B198" s="24" t="s">
        <v>1728</v>
      </c>
      <c r="C198" s="77" t="s">
        <v>8512</v>
      </c>
      <c r="D198" s="26" t="s">
        <v>8512</v>
      </c>
      <c r="E198" s="26" t="s">
        <v>8512</v>
      </c>
      <c r="F198" s="26" t="s">
        <v>8512</v>
      </c>
      <c r="G198" s="25" t="s">
        <v>1728</v>
      </c>
      <c r="H198" s="62"/>
    </row>
    <row r="199" spans="1:8" ht="15.75" thickBot="1">
      <c r="A199" s="61"/>
      <c r="B199" s="24" t="s">
        <v>1729</v>
      </c>
      <c r="C199" s="77" t="s">
        <v>8512</v>
      </c>
      <c r="D199" s="26" t="s">
        <v>8512</v>
      </c>
      <c r="E199" s="26" t="s">
        <v>8512</v>
      </c>
      <c r="F199" s="26" t="s">
        <v>8512</v>
      </c>
      <c r="G199" s="25" t="s">
        <v>1729</v>
      </c>
      <c r="H199" s="62"/>
    </row>
    <row r="200" spans="1:8" ht="15.75" thickBot="1">
      <c r="A200" s="61"/>
      <c r="B200" s="24" t="s">
        <v>1730</v>
      </c>
      <c r="C200" s="77" t="s">
        <v>8512</v>
      </c>
      <c r="D200" s="26" t="s">
        <v>8512</v>
      </c>
      <c r="E200" s="26" t="s">
        <v>8512</v>
      </c>
      <c r="F200" s="26" t="s">
        <v>8512</v>
      </c>
      <c r="G200" s="25" t="s">
        <v>1730</v>
      </c>
      <c r="H200" s="62"/>
    </row>
    <row r="201" spans="1:8" ht="26.25" thickBot="1">
      <c r="A201" s="61"/>
      <c r="B201" s="24" t="s">
        <v>1731</v>
      </c>
      <c r="C201" s="77" t="s">
        <v>8512</v>
      </c>
      <c r="D201" s="26" t="s">
        <v>8512</v>
      </c>
      <c r="E201" s="26" t="s">
        <v>8512</v>
      </c>
      <c r="F201" s="26" t="s">
        <v>8512</v>
      </c>
      <c r="G201" s="25" t="s">
        <v>1732</v>
      </c>
      <c r="H201" s="62"/>
    </row>
    <row r="202" spans="1:8" ht="15.75" thickBot="1">
      <c r="A202" s="63"/>
      <c r="B202" s="28" t="s">
        <v>1733</v>
      </c>
      <c r="C202" s="6341"/>
      <c r="D202" s="6342"/>
      <c r="E202" s="6343"/>
      <c r="F202" s="6344"/>
      <c r="G202" s="30" t="s">
        <v>1734</v>
      </c>
      <c r="H202" s="64"/>
    </row>
    <row r="203" spans="1:8" ht="15.75" thickBot="1">
      <c r="A203" s="65" t="s">
        <v>2190</v>
      </c>
      <c r="B203" s="24" t="s">
        <v>1719</v>
      </c>
      <c r="C203" s="77" t="s">
        <v>8512</v>
      </c>
      <c r="D203" s="26" t="s">
        <v>8512</v>
      </c>
      <c r="E203" s="26" t="s">
        <v>8512</v>
      </c>
      <c r="F203" s="26" t="s">
        <v>8512</v>
      </c>
      <c r="G203" s="25" t="s">
        <v>1719</v>
      </c>
      <c r="H203" s="66" t="s">
        <v>2190</v>
      </c>
    </row>
    <row r="204" spans="1:8" ht="15.75" thickBot="1">
      <c r="A204" s="61"/>
      <c r="B204" s="24" t="s">
        <v>1721</v>
      </c>
      <c r="C204" s="77" t="s">
        <v>8512</v>
      </c>
      <c r="D204" s="26" t="s">
        <v>8512</v>
      </c>
      <c r="E204" s="26" t="s">
        <v>8512</v>
      </c>
      <c r="F204" s="26" t="s">
        <v>8512</v>
      </c>
      <c r="G204" s="25" t="s">
        <v>1721</v>
      </c>
      <c r="H204" s="62"/>
    </row>
    <row r="205" spans="1:8" ht="15.75" thickBot="1">
      <c r="A205" s="61"/>
      <c r="B205" s="24" t="s">
        <v>1722</v>
      </c>
      <c r="C205" s="77" t="s">
        <v>8512</v>
      </c>
      <c r="D205" s="26" t="s">
        <v>8512</v>
      </c>
      <c r="E205" s="26" t="s">
        <v>8512</v>
      </c>
      <c r="F205" s="26" t="s">
        <v>8512</v>
      </c>
      <c r="G205" s="25" t="s">
        <v>1722</v>
      </c>
      <c r="H205" s="62"/>
    </row>
    <row r="206" spans="1:8" ht="15.75" thickBot="1">
      <c r="A206" s="61"/>
      <c r="B206" s="24" t="s">
        <v>1723</v>
      </c>
      <c r="C206" s="77" t="s">
        <v>8512</v>
      </c>
      <c r="D206" s="26" t="s">
        <v>8512</v>
      </c>
      <c r="E206" s="26" t="s">
        <v>8512</v>
      </c>
      <c r="F206" s="26" t="s">
        <v>8512</v>
      </c>
      <c r="G206" s="25" t="s">
        <v>1723</v>
      </c>
      <c r="H206" s="62"/>
    </row>
    <row r="207" spans="1:8" ht="15.75" thickBot="1">
      <c r="A207" s="61"/>
      <c r="B207" s="24" t="s">
        <v>1724</v>
      </c>
      <c r="C207" s="77" t="s">
        <v>8512</v>
      </c>
      <c r="D207" s="26" t="s">
        <v>8512</v>
      </c>
      <c r="E207" s="26" t="s">
        <v>8512</v>
      </c>
      <c r="F207" s="26" t="s">
        <v>8512</v>
      </c>
      <c r="G207" s="25" t="s">
        <v>1724</v>
      </c>
      <c r="H207" s="62"/>
    </row>
    <row r="208" spans="1:8" ht="15.75" thickBot="1">
      <c r="A208" s="61"/>
      <c r="B208" s="24" t="s">
        <v>1725</v>
      </c>
      <c r="C208" s="77" t="s">
        <v>8512</v>
      </c>
      <c r="D208" s="26" t="s">
        <v>8512</v>
      </c>
      <c r="E208" s="26" t="s">
        <v>8512</v>
      </c>
      <c r="F208" s="26" t="s">
        <v>8512</v>
      </c>
      <c r="G208" s="25" t="s">
        <v>1725</v>
      </c>
      <c r="H208" s="62"/>
    </row>
    <row r="209" spans="1:8" ht="15.75" thickBot="1">
      <c r="A209" s="61"/>
      <c r="B209" s="24" t="s">
        <v>1726</v>
      </c>
      <c r="C209" s="77" t="s">
        <v>8512</v>
      </c>
      <c r="D209" s="26" t="s">
        <v>8512</v>
      </c>
      <c r="E209" s="26" t="s">
        <v>8512</v>
      </c>
      <c r="F209" s="26" t="s">
        <v>8512</v>
      </c>
      <c r="G209" s="25" t="s">
        <v>1726</v>
      </c>
      <c r="H209" s="62"/>
    </row>
    <row r="210" spans="1:8" ht="15.75" thickBot="1">
      <c r="A210" s="61"/>
      <c r="B210" s="24" t="s">
        <v>1727</v>
      </c>
      <c r="C210" s="77" t="s">
        <v>8512</v>
      </c>
      <c r="D210" s="26" t="s">
        <v>8512</v>
      </c>
      <c r="E210" s="26" t="s">
        <v>8512</v>
      </c>
      <c r="F210" s="26" t="s">
        <v>8512</v>
      </c>
      <c r="G210" s="25" t="s">
        <v>1727</v>
      </c>
      <c r="H210" s="62"/>
    </row>
    <row r="211" spans="1:8" ht="15.75" thickBot="1">
      <c r="A211" s="61"/>
      <c r="B211" s="24" t="s">
        <v>1728</v>
      </c>
      <c r="C211" s="77" t="s">
        <v>8512</v>
      </c>
      <c r="D211" s="26" t="s">
        <v>8512</v>
      </c>
      <c r="E211" s="26" t="s">
        <v>8512</v>
      </c>
      <c r="F211" s="26" t="s">
        <v>8512</v>
      </c>
      <c r="G211" s="25" t="s">
        <v>1728</v>
      </c>
      <c r="H211" s="62"/>
    </row>
    <row r="212" spans="1:8" ht="15.75" thickBot="1">
      <c r="A212" s="61"/>
      <c r="B212" s="24" t="s">
        <v>1729</v>
      </c>
      <c r="C212" s="77" t="s">
        <v>8512</v>
      </c>
      <c r="D212" s="26" t="s">
        <v>8512</v>
      </c>
      <c r="E212" s="26" t="s">
        <v>8512</v>
      </c>
      <c r="F212" s="26" t="s">
        <v>8512</v>
      </c>
      <c r="G212" s="25" t="s">
        <v>1729</v>
      </c>
      <c r="H212" s="62"/>
    </row>
    <row r="213" spans="1:8" ht="15.75" thickBot="1">
      <c r="A213" s="61"/>
      <c r="B213" s="24" t="s">
        <v>1730</v>
      </c>
      <c r="C213" s="77" t="s">
        <v>8512</v>
      </c>
      <c r="D213" s="26" t="s">
        <v>8512</v>
      </c>
      <c r="E213" s="26" t="s">
        <v>8512</v>
      </c>
      <c r="F213" s="26" t="s">
        <v>8512</v>
      </c>
      <c r="G213" s="25" t="s">
        <v>1730</v>
      </c>
      <c r="H213" s="62"/>
    </row>
    <row r="214" spans="1:8" ht="26.25" thickBot="1">
      <c r="A214" s="61"/>
      <c r="B214" s="24" t="s">
        <v>1731</v>
      </c>
      <c r="C214" s="77" t="s">
        <v>8512</v>
      </c>
      <c r="D214" s="26" t="s">
        <v>8512</v>
      </c>
      <c r="E214" s="26" t="s">
        <v>8512</v>
      </c>
      <c r="F214" s="26" t="s">
        <v>8512</v>
      </c>
      <c r="G214" s="25" t="s">
        <v>1732</v>
      </c>
      <c r="H214" s="62"/>
    </row>
    <row r="215" spans="1:8" ht="15.75" thickBot="1">
      <c r="A215" s="63"/>
      <c r="B215" s="28" t="s">
        <v>1733</v>
      </c>
      <c r="C215" s="6345"/>
      <c r="D215" s="6346"/>
      <c r="E215" s="6347"/>
      <c r="F215" s="6348"/>
      <c r="G215" s="30" t="s">
        <v>1734</v>
      </c>
      <c r="H215" s="64"/>
    </row>
    <row r="216" spans="1:8" ht="15.75" thickBot="1">
      <c r="A216" s="65" t="s">
        <v>2191</v>
      </c>
      <c r="B216" s="24" t="s">
        <v>1719</v>
      </c>
      <c r="C216" s="77" t="s">
        <v>8512</v>
      </c>
      <c r="D216" s="26" t="s">
        <v>8512</v>
      </c>
      <c r="E216" s="26" t="s">
        <v>8512</v>
      </c>
      <c r="F216" s="26" t="s">
        <v>8512</v>
      </c>
      <c r="G216" s="25" t="s">
        <v>1719</v>
      </c>
      <c r="H216" s="66" t="s">
        <v>2191</v>
      </c>
    </row>
    <row r="217" spans="1:8" ht="15.75" thickBot="1">
      <c r="A217" s="61"/>
      <c r="B217" s="24" t="s">
        <v>1721</v>
      </c>
      <c r="C217" s="77" t="s">
        <v>8512</v>
      </c>
      <c r="D217" s="26" t="s">
        <v>8512</v>
      </c>
      <c r="E217" s="26" t="s">
        <v>8512</v>
      </c>
      <c r="F217" s="26" t="s">
        <v>8512</v>
      </c>
      <c r="G217" s="25" t="s">
        <v>1721</v>
      </c>
      <c r="H217" s="62"/>
    </row>
    <row r="218" spans="1:8" ht="15.75" thickBot="1">
      <c r="A218" s="61"/>
      <c r="B218" s="24" t="s">
        <v>1722</v>
      </c>
      <c r="C218" s="77" t="s">
        <v>8512</v>
      </c>
      <c r="D218" s="26" t="s">
        <v>8512</v>
      </c>
      <c r="E218" s="26" t="s">
        <v>8512</v>
      </c>
      <c r="F218" s="26" t="s">
        <v>8512</v>
      </c>
      <c r="G218" s="25" t="s">
        <v>1722</v>
      </c>
      <c r="H218" s="62"/>
    </row>
    <row r="219" spans="1:8" ht="15.75" thickBot="1">
      <c r="A219" s="61"/>
      <c r="B219" s="24" t="s">
        <v>1723</v>
      </c>
      <c r="C219" s="77" t="s">
        <v>8512</v>
      </c>
      <c r="D219" s="26" t="s">
        <v>8512</v>
      </c>
      <c r="E219" s="26" t="s">
        <v>8512</v>
      </c>
      <c r="F219" s="26" t="s">
        <v>8512</v>
      </c>
      <c r="G219" s="25" t="s">
        <v>1723</v>
      </c>
      <c r="H219" s="62"/>
    </row>
    <row r="220" spans="1:8" ht="15.75" thickBot="1">
      <c r="A220" s="61"/>
      <c r="B220" s="24" t="s">
        <v>1724</v>
      </c>
      <c r="C220" s="77" t="s">
        <v>8512</v>
      </c>
      <c r="D220" s="26" t="s">
        <v>8512</v>
      </c>
      <c r="E220" s="26" t="s">
        <v>8512</v>
      </c>
      <c r="F220" s="26" t="s">
        <v>8512</v>
      </c>
      <c r="G220" s="25" t="s">
        <v>1724</v>
      </c>
      <c r="H220" s="62"/>
    </row>
    <row r="221" spans="1:8" ht="15.75" thickBot="1">
      <c r="A221" s="61"/>
      <c r="B221" s="24" t="s">
        <v>1725</v>
      </c>
      <c r="C221" s="77" t="s">
        <v>8512</v>
      </c>
      <c r="D221" s="26" t="s">
        <v>8512</v>
      </c>
      <c r="E221" s="26" t="s">
        <v>8512</v>
      </c>
      <c r="F221" s="26" t="s">
        <v>8512</v>
      </c>
      <c r="G221" s="25" t="s">
        <v>1725</v>
      </c>
      <c r="H221" s="62"/>
    </row>
    <row r="222" spans="1:8" ht="15.75" thickBot="1">
      <c r="A222" s="61"/>
      <c r="B222" s="24" t="s">
        <v>1726</v>
      </c>
      <c r="C222" s="77" t="s">
        <v>8512</v>
      </c>
      <c r="D222" s="26" t="s">
        <v>8512</v>
      </c>
      <c r="E222" s="26" t="s">
        <v>8512</v>
      </c>
      <c r="F222" s="26" t="s">
        <v>8512</v>
      </c>
      <c r="G222" s="25" t="s">
        <v>1726</v>
      </c>
      <c r="H222" s="62"/>
    </row>
    <row r="223" spans="1:8" ht="15.75" thickBot="1">
      <c r="A223" s="61"/>
      <c r="B223" s="24" t="s">
        <v>1727</v>
      </c>
      <c r="C223" s="77" t="s">
        <v>8512</v>
      </c>
      <c r="D223" s="26" t="s">
        <v>8512</v>
      </c>
      <c r="E223" s="26" t="s">
        <v>8512</v>
      </c>
      <c r="F223" s="26" t="s">
        <v>8512</v>
      </c>
      <c r="G223" s="25" t="s">
        <v>1727</v>
      </c>
      <c r="H223" s="62"/>
    </row>
    <row r="224" spans="1:8" ht="15.75" thickBot="1">
      <c r="A224" s="61"/>
      <c r="B224" s="24" t="s">
        <v>1728</v>
      </c>
      <c r="C224" s="77" t="s">
        <v>8512</v>
      </c>
      <c r="D224" s="26" t="s">
        <v>8512</v>
      </c>
      <c r="E224" s="26" t="s">
        <v>8512</v>
      </c>
      <c r="F224" s="26" t="s">
        <v>8512</v>
      </c>
      <c r="G224" s="25" t="s">
        <v>1728</v>
      </c>
      <c r="H224" s="62"/>
    </row>
    <row r="225" spans="1:8" ht="15.75" thickBot="1">
      <c r="A225" s="61"/>
      <c r="B225" s="24" t="s">
        <v>1729</v>
      </c>
      <c r="C225" s="77" t="s">
        <v>8512</v>
      </c>
      <c r="D225" s="26" t="s">
        <v>8512</v>
      </c>
      <c r="E225" s="26" t="s">
        <v>8512</v>
      </c>
      <c r="F225" s="26" t="s">
        <v>8512</v>
      </c>
      <c r="G225" s="25" t="s">
        <v>1729</v>
      </c>
      <c r="H225" s="62"/>
    </row>
    <row r="226" spans="1:8" ht="15.75" thickBot="1">
      <c r="A226" s="61"/>
      <c r="B226" s="24" t="s">
        <v>1730</v>
      </c>
      <c r="C226" s="77" t="s">
        <v>8512</v>
      </c>
      <c r="D226" s="26" t="s">
        <v>8512</v>
      </c>
      <c r="E226" s="26" t="s">
        <v>8512</v>
      </c>
      <c r="F226" s="26" t="s">
        <v>8512</v>
      </c>
      <c r="G226" s="25" t="s">
        <v>1730</v>
      </c>
      <c r="H226" s="62"/>
    </row>
    <row r="227" spans="1:8" ht="26.25" thickBot="1">
      <c r="A227" s="61"/>
      <c r="B227" s="24" t="s">
        <v>1731</v>
      </c>
      <c r="C227" s="77" t="s">
        <v>8512</v>
      </c>
      <c r="D227" s="26" t="s">
        <v>8512</v>
      </c>
      <c r="E227" s="26" t="s">
        <v>8512</v>
      </c>
      <c r="F227" s="26" t="s">
        <v>8512</v>
      </c>
      <c r="G227" s="25" t="s">
        <v>1732</v>
      </c>
      <c r="H227" s="62"/>
    </row>
    <row r="228" spans="1:8" ht="15.75" thickBot="1">
      <c r="A228" s="63"/>
      <c r="B228" s="28" t="s">
        <v>1733</v>
      </c>
      <c r="C228" s="6349"/>
      <c r="D228" s="6350"/>
      <c r="E228" s="6351"/>
      <c r="F228" s="6352"/>
      <c r="G228" s="30" t="s">
        <v>1734</v>
      </c>
      <c r="H228" s="64"/>
    </row>
    <row r="229" spans="1:8" ht="15.75" thickBot="1">
      <c r="A229" s="65" t="s">
        <v>2192</v>
      </c>
      <c r="B229" s="24" t="s">
        <v>1719</v>
      </c>
      <c r="C229" s="77" t="s">
        <v>8512</v>
      </c>
      <c r="D229" s="26" t="s">
        <v>8512</v>
      </c>
      <c r="E229" s="26" t="s">
        <v>8512</v>
      </c>
      <c r="F229" s="26" t="s">
        <v>8512</v>
      </c>
      <c r="G229" s="25" t="s">
        <v>1719</v>
      </c>
      <c r="H229" s="66" t="s">
        <v>2192</v>
      </c>
    </row>
    <row r="230" spans="1:8" ht="15.75" thickBot="1">
      <c r="A230" s="61"/>
      <c r="B230" s="24" t="s">
        <v>1721</v>
      </c>
      <c r="C230" s="77" t="s">
        <v>8512</v>
      </c>
      <c r="D230" s="26" t="s">
        <v>8512</v>
      </c>
      <c r="E230" s="26" t="s">
        <v>8512</v>
      </c>
      <c r="F230" s="26" t="s">
        <v>8512</v>
      </c>
      <c r="G230" s="25" t="s">
        <v>1721</v>
      </c>
      <c r="H230" s="62"/>
    </row>
    <row r="231" spans="1:8" ht="15.75" thickBot="1">
      <c r="A231" s="61"/>
      <c r="B231" s="24" t="s">
        <v>1722</v>
      </c>
      <c r="C231" s="77" t="s">
        <v>8512</v>
      </c>
      <c r="D231" s="26" t="s">
        <v>8512</v>
      </c>
      <c r="E231" s="26" t="s">
        <v>8512</v>
      </c>
      <c r="F231" s="26" t="s">
        <v>8512</v>
      </c>
      <c r="G231" s="25" t="s">
        <v>1722</v>
      </c>
      <c r="H231" s="62"/>
    </row>
    <row r="232" spans="1:8" ht="15.75" thickBot="1">
      <c r="A232" s="61"/>
      <c r="B232" s="24" t="s">
        <v>1723</v>
      </c>
      <c r="C232" s="77" t="s">
        <v>8512</v>
      </c>
      <c r="D232" s="26" t="s">
        <v>8512</v>
      </c>
      <c r="E232" s="26" t="s">
        <v>8512</v>
      </c>
      <c r="F232" s="26" t="s">
        <v>8512</v>
      </c>
      <c r="G232" s="25" t="s">
        <v>1723</v>
      </c>
      <c r="H232" s="62"/>
    </row>
    <row r="233" spans="1:8" ht="15.75" thickBot="1">
      <c r="A233" s="61"/>
      <c r="B233" s="24" t="s">
        <v>1724</v>
      </c>
      <c r="C233" s="77" t="s">
        <v>8512</v>
      </c>
      <c r="D233" s="26" t="s">
        <v>8512</v>
      </c>
      <c r="E233" s="26" t="s">
        <v>8512</v>
      </c>
      <c r="F233" s="26" t="s">
        <v>8512</v>
      </c>
      <c r="G233" s="25" t="s">
        <v>1724</v>
      </c>
      <c r="H233" s="62"/>
    </row>
    <row r="234" spans="1:8" ht="15.75" thickBot="1">
      <c r="A234" s="61"/>
      <c r="B234" s="24" t="s">
        <v>1725</v>
      </c>
      <c r="C234" s="77" t="s">
        <v>8512</v>
      </c>
      <c r="D234" s="26" t="s">
        <v>8512</v>
      </c>
      <c r="E234" s="26" t="s">
        <v>8512</v>
      </c>
      <c r="F234" s="26" t="s">
        <v>8512</v>
      </c>
      <c r="G234" s="25" t="s">
        <v>1725</v>
      </c>
      <c r="H234" s="62"/>
    </row>
    <row r="235" spans="1:8" ht="15.75" thickBot="1">
      <c r="A235" s="61"/>
      <c r="B235" s="24" t="s">
        <v>1726</v>
      </c>
      <c r="C235" s="77" t="s">
        <v>8512</v>
      </c>
      <c r="D235" s="26" t="s">
        <v>8512</v>
      </c>
      <c r="E235" s="26" t="s">
        <v>8512</v>
      </c>
      <c r="F235" s="26" t="s">
        <v>8512</v>
      </c>
      <c r="G235" s="25" t="s">
        <v>1726</v>
      </c>
      <c r="H235" s="62"/>
    </row>
    <row r="236" spans="1:8" ht="15.75" thickBot="1">
      <c r="A236" s="61"/>
      <c r="B236" s="24" t="s">
        <v>1727</v>
      </c>
      <c r="C236" s="77" t="s">
        <v>8512</v>
      </c>
      <c r="D236" s="26" t="s">
        <v>8512</v>
      </c>
      <c r="E236" s="26" t="s">
        <v>8512</v>
      </c>
      <c r="F236" s="26" t="s">
        <v>8512</v>
      </c>
      <c r="G236" s="25" t="s">
        <v>1727</v>
      </c>
      <c r="H236" s="62"/>
    </row>
    <row r="237" spans="1:8" ht="15.75" thickBot="1">
      <c r="A237" s="61"/>
      <c r="B237" s="24" t="s">
        <v>1728</v>
      </c>
      <c r="C237" s="77" t="s">
        <v>8512</v>
      </c>
      <c r="D237" s="26" t="s">
        <v>8512</v>
      </c>
      <c r="E237" s="26" t="s">
        <v>8512</v>
      </c>
      <c r="F237" s="26" t="s">
        <v>8512</v>
      </c>
      <c r="G237" s="25" t="s">
        <v>1728</v>
      </c>
      <c r="H237" s="62"/>
    </row>
    <row r="238" spans="1:8" ht="15.75" thickBot="1">
      <c r="A238" s="61"/>
      <c r="B238" s="24" t="s">
        <v>1729</v>
      </c>
      <c r="C238" s="77" t="s">
        <v>8512</v>
      </c>
      <c r="D238" s="26" t="s">
        <v>8512</v>
      </c>
      <c r="E238" s="26" t="s">
        <v>8512</v>
      </c>
      <c r="F238" s="26" t="s">
        <v>8512</v>
      </c>
      <c r="G238" s="25" t="s">
        <v>1729</v>
      </c>
      <c r="H238" s="62"/>
    </row>
    <row r="239" spans="1:8" ht="15.75" thickBot="1">
      <c r="A239" s="61"/>
      <c r="B239" s="24" t="s">
        <v>1730</v>
      </c>
      <c r="C239" s="77" t="s">
        <v>8512</v>
      </c>
      <c r="D239" s="26" t="s">
        <v>8512</v>
      </c>
      <c r="E239" s="26" t="s">
        <v>8512</v>
      </c>
      <c r="F239" s="26" t="s">
        <v>8512</v>
      </c>
      <c r="G239" s="25" t="s">
        <v>1730</v>
      </c>
      <c r="H239" s="62"/>
    </row>
    <row r="240" spans="1:8" ht="26.25" thickBot="1">
      <c r="A240" s="61"/>
      <c r="B240" s="24" t="s">
        <v>1731</v>
      </c>
      <c r="C240" s="77" t="s">
        <v>8512</v>
      </c>
      <c r="D240" s="26" t="s">
        <v>8512</v>
      </c>
      <c r="E240" s="26" t="s">
        <v>8512</v>
      </c>
      <c r="F240" s="26" t="s">
        <v>8512</v>
      </c>
      <c r="G240" s="25" t="s">
        <v>1732</v>
      </c>
      <c r="H240" s="62"/>
    </row>
    <row r="241" spans="1:8" ht="15.75" thickBot="1">
      <c r="A241" s="63"/>
      <c r="B241" s="28" t="s">
        <v>1733</v>
      </c>
      <c r="C241" s="6353"/>
      <c r="D241" s="6354"/>
      <c r="E241" s="6355"/>
      <c r="F241" s="6356"/>
      <c r="G241" s="30" t="s">
        <v>1734</v>
      </c>
      <c r="H241" s="64"/>
    </row>
    <row r="242" spans="1:8" ht="15.75" thickBot="1">
      <c r="A242" s="65" t="s">
        <v>2193</v>
      </c>
      <c r="B242" s="24" t="s">
        <v>1719</v>
      </c>
      <c r="C242" s="77" t="s">
        <v>8512</v>
      </c>
      <c r="D242" s="26" t="s">
        <v>8512</v>
      </c>
      <c r="E242" s="26" t="s">
        <v>8512</v>
      </c>
      <c r="F242" s="26" t="s">
        <v>8512</v>
      </c>
      <c r="G242" s="25" t="s">
        <v>1719</v>
      </c>
      <c r="H242" s="66" t="s">
        <v>2193</v>
      </c>
    </row>
    <row r="243" spans="1:8" ht="15.75" thickBot="1">
      <c r="A243" s="61"/>
      <c r="B243" s="24" t="s">
        <v>1721</v>
      </c>
      <c r="C243" s="77" t="s">
        <v>8512</v>
      </c>
      <c r="D243" s="26" t="s">
        <v>8512</v>
      </c>
      <c r="E243" s="26" t="s">
        <v>8512</v>
      </c>
      <c r="F243" s="26" t="s">
        <v>8512</v>
      </c>
      <c r="G243" s="25" t="s">
        <v>1721</v>
      </c>
      <c r="H243" s="62"/>
    </row>
    <row r="244" spans="1:8" ht="15.75" thickBot="1">
      <c r="A244" s="61"/>
      <c r="B244" s="24" t="s">
        <v>1722</v>
      </c>
      <c r="C244" s="77" t="s">
        <v>8512</v>
      </c>
      <c r="D244" s="26" t="s">
        <v>8512</v>
      </c>
      <c r="E244" s="26" t="s">
        <v>8512</v>
      </c>
      <c r="F244" s="26" t="s">
        <v>8512</v>
      </c>
      <c r="G244" s="25" t="s">
        <v>1722</v>
      </c>
      <c r="H244" s="62"/>
    </row>
    <row r="245" spans="1:8" ht="15.75" thickBot="1">
      <c r="A245" s="61"/>
      <c r="B245" s="24" t="s">
        <v>1723</v>
      </c>
      <c r="C245" s="77" t="s">
        <v>8512</v>
      </c>
      <c r="D245" s="26" t="s">
        <v>8512</v>
      </c>
      <c r="E245" s="26" t="s">
        <v>8512</v>
      </c>
      <c r="F245" s="26" t="s">
        <v>8512</v>
      </c>
      <c r="G245" s="25" t="s">
        <v>1723</v>
      </c>
      <c r="H245" s="62"/>
    </row>
    <row r="246" spans="1:8" ht="15.75" thickBot="1">
      <c r="A246" s="61"/>
      <c r="B246" s="24" t="s">
        <v>1724</v>
      </c>
      <c r="C246" s="77" t="s">
        <v>8512</v>
      </c>
      <c r="D246" s="26" t="s">
        <v>8512</v>
      </c>
      <c r="E246" s="26" t="s">
        <v>8512</v>
      </c>
      <c r="F246" s="26" t="s">
        <v>8512</v>
      </c>
      <c r="G246" s="25" t="s">
        <v>1724</v>
      </c>
      <c r="H246" s="62"/>
    </row>
    <row r="247" spans="1:8" ht="15.75" thickBot="1">
      <c r="A247" s="61"/>
      <c r="B247" s="24" t="s">
        <v>1725</v>
      </c>
      <c r="C247" s="77" t="s">
        <v>8512</v>
      </c>
      <c r="D247" s="26" t="s">
        <v>8512</v>
      </c>
      <c r="E247" s="26" t="s">
        <v>8512</v>
      </c>
      <c r="F247" s="26" t="s">
        <v>8512</v>
      </c>
      <c r="G247" s="25" t="s">
        <v>1725</v>
      </c>
      <c r="H247" s="62"/>
    </row>
    <row r="248" spans="1:8" ht="15.75" thickBot="1">
      <c r="A248" s="61"/>
      <c r="B248" s="24" t="s">
        <v>1726</v>
      </c>
      <c r="C248" s="77" t="s">
        <v>8512</v>
      </c>
      <c r="D248" s="26" t="s">
        <v>8512</v>
      </c>
      <c r="E248" s="26" t="s">
        <v>8512</v>
      </c>
      <c r="F248" s="26" t="s">
        <v>8512</v>
      </c>
      <c r="G248" s="25" t="s">
        <v>1726</v>
      </c>
      <c r="H248" s="62"/>
    </row>
    <row r="249" spans="1:8" ht="15.75" thickBot="1">
      <c r="A249" s="61"/>
      <c r="B249" s="24" t="s">
        <v>1727</v>
      </c>
      <c r="C249" s="77" t="s">
        <v>8512</v>
      </c>
      <c r="D249" s="26" t="s">
        <v>8512</v>
      </c>
      <c r="E249" s="26" t="s">
        <v>8512</v>
      </c>
      <c r="F249" s="26" t="s">
        <v>8512</v>
      </c>
      <c r="G249" s="25" t="s">
        <v>1727</v>
      </c>
      <c r="H249" s="62"/>
    </row>
    <row r="250" spans="1:8" ht="15.75" thickBot="1">
      <c r="A250" s="61"/>
      <c r="B250" s="24" t="s">
        <v>1728</v>
      </c>
      <c r="C250" s="77" t="s">
        <v>8512</v>
      </c>
      <c r="D250" s="26" t="s">
        <v>8512</v>
      </c>
      <c r="E250" s="26" t="s">
        <v>8512</v>
      </c>
      <c r="F250" s="26" t="s">
        <v>8512</v>
      </c>
      <c r="G250" s="25" t="s">
        <v>1728</v>
      </c>
      <c r="H250" s="62"/>
    </row>
    <row r="251" spans="1:8" ht="15.75" thickBot="1">
      <c r="A251" s="61"/>
      <c r="B251" s="24" t="s">
        <v>1729</v>
      </c>
      <c r="C251" s="77" t="s">
        <v>8512</v>
      </c>
      <c r="D251" s="26" t="s">
        <v>8512</v>
      </c>
      <c r="E251" s="26" t="s">
        <v>8512</v>
      </c>
      <c r="F251" s="26" t="s">
        <v>8512</v>
      </c>
      <c r="G251" s="25" t="s">
        <v>1729</v>
      </c>
      <c r="H251" s="62"/>
    </row>
    <row r="252" spans="1:8" ht="15.75" thickBot="1">
      <c r="A252" s="61"/>
      <c r="B252" s="24" t="s">
        <v>1730</v>
      </c>
      <c r="C252" s="77" t="s">
        <v>8512</v>
      </c>
      <c r="D252" s="26" t="s">
        <v>8512</v>
      </c>
      <c r="E252" s="26" t="s">
        <v>8512</v>
      </c>
      <c r="F252" s="26" t="s">
        <v>8512</v>
      </c>
      <c r="G252" s="25" t="s">
        <v>1730</v>
      </c>
      <c r="H252" s="62"/>
    </row>
    <row r="253" spans="1:8" ht="26.25" thickBot="1">
      <c r="A253" s="61"/>
      <c r="B253" s="24" t="s">
        <v>1731</v>
      </c>
      <c r="C253" s="77" t="s">
        <v>8512</v>
      </c>
      <c r="D253" s="26" t="s">
        <v>8512</v>
      </c>
      <c r="E253" s="26" t="s">
        <v>8512</v>
      </c>
      <c r="F253" s="26" t="s">
        <v>8512</v>
      </c>
      <c r="G253" s="25" t="s">
        <v>1732</v>
      </c>
      <c r="H253" s="62"/>
    </row>
    <row r="254" spans="1:8" ht="15.75" thickBot="1">
      <c r="A254" s="63"/>
      <c r="B254" s="28" t="s">
        <v>1733</v>
      </c>
      <c r="C254" s="6357"/>
      <c r="D254" s="6358"/>
      <c r="E254" s="6359"/>
      <c r="F254" s="6360"/>
      <c r="G254" s="30" t="s">
        <v>1734</v>
      </c>
      <c r="H254" s="64"/>
    </row>
    <row r="255" spans="1:8" ht="15.75" thickBot="1">
      <c r="A255" s="65" t="s">
        <v>2194</v>
      </c>
      <c r="B255" s="24" t="s">
        <v>1719</v>
      </c>
      <c r="C255" s="77" t="s">
        <v>8512</v>
      </c>
      <c r="D255" s="26" t="s">
        <v>8512</v>
      </c>
      <c r="E255" s="26" t="s">
        <v>8512</v>
      </c>
      <c r="F255" s="26" t="s">
        <v>8512</v>
      </c>
      <c r="G255" s="25" t="s">
        <v>1719</v>
      </c>
      <c r="H255" s="66" t="s">
        <v>2194</v>
      </c>
    </row>
    <row r="256" spans="1:8" ht="15.75" thickBot="1">
      <c r="A256" s="61"/>
      <c r="B256" s="24" t="s">
        <v>1721</v>
      </c>
      <c r="C256" s="77" t="s">
        <v>8512</v>
      </c>
      <c r="D256" s="26" t="s">
        <v>8512</v>
      </c>
      <c r="E256" s="26" t="s">
        <v>8512</v>
      </c>
      <c r="F256" s="26" t="s">
        <v>8512</v>
      </c>
      <c r="G256" s="25" t="s">
        <v>1721</v>
      </c>
      <c r="H256" s="62"/>
    </row>
    <row r="257" spans="1:8" ht="15.75" thickBot="1">
      <c r="A257" s="61"/>
      <c r="B257" s="24" t="s">
        <v>1722</v>
      </c>
      <c r="C257" s="77" t="s">
        <v>8512</v>
      </c>
      <c r="D257" s="26" t="s">
        <v>8512</v>
      </c>
      <c r="E257" s="26" t="s">
        <v>8512</v>
      </c>
      <c r="F257" s="26" t="s">
        <v>8512</v>
      </c>
      <c r="G257" s="25" t="s">
        <v>1722</v>
      </c>
      <c r="H257" s="62"/>
    </row>
    <row r="258" spans="1:8" ht="15.75" thickBot="1">
      <c r="A258" s="61"/>
      <c r="B258" s="24" t="s">
        <v>1723</v>
      </c>
      <c r="C258" s="77" t="s">
        <v>8512</v>
      </c>
      <c r="D258" s="26" t="s">
        <v>8512</v>
      </c>
      <c r="E258" s="26" t="s">
        <v>8512</v>
      </c>
      <c r="F258" s="26" t="s">
        <v>8512</v>
      </c>
      <c r="G258" s="25" t="s">
        <v>1723</v>
      </c>
      <c r="H258" s="62"/>
    </row>
    <row r="259" spans="1:8" ht="15.75" thickBot="1">
      <c r="A259" s="61"/>
      <c r="B259" s="24" t="s">
        <v>1724</v>
      </c>
      <c r="C259" s="77" t="s">
        <v>8512</v>
      </c>
      <c r="D259" s="26" t="s">
        <v>8512</v>
      </c>
      <c r="E259" s="26" t="s">
        <v>8512</v>
      </c>
      <c r="F259" s="26" t="s">
        <v>8512</v>
      </c>
      <c r="G259" s="25" t="s">
        <v>1724</v>
      </c>
      <c r="H259" s="62"/>
    </row>
    <row r="260" spans="1:8" ht="15.75" thickBot="1">
      <c r="A260" s="61"/>
      <c r="B260" s="24" t="s">
        <v>1725</v>
      </c>
      <c r="C260" s="77" t="s">
        <v>8512</v>
      </c>
      <c r="D260" s="26" t="s">
        <v>8512</v>
      </c>
      <c r="E260" s="26" t="s">
        <v>8512</v>
      </c>
      <c r="F260" s="26" t="s">
        <v>8512</v>
      </c>
      <c r="G260" s="25" t="s">
        <v>1725</v>
      </c>
      <c r="H260" s="62"/>
    </row>
    <row r="261" spans="1:8" ht="15.75" thickBot="1">
      <c r="A261" s="61"/>
      <c r="B261" s="24" t="s">
        <v>1726</v>
      </c>
      <c r="C261" s="77" t="s">
        <v>8512</v>
      </c>
      <c r="D261" s="26" t="s">
        <v>8512</v>
      </c>
      <c r="E261" s="26" t="s">
        <v>8512</v>
      </c>
      <c r="F261" s="26" t="s">
        <v>8512</v>
      </c>
      <c r="G261" s="25" t="s">
        <v>1726</v>
      </c>
      <c r="H261" s="62"/>
    </row>
    <row r="262" spans="1:8" ht="15.75" thickBot="1">
      <c r="A262" s="61"/>
      <c r="B262" s="24" t="s">
        <v>1727</v>
      </c>
      <c r="C262" s="77" t="s">
        <v>8512</v>
      </c>
      <c r="D262" s="26" t="s">
        <v>8512</v>
      </c>
      <c r="E262" s="26" t="s">
        <v>8512</v>
      </c>
      <c r="F262" s="26" t="s">
        <v>8512</v>
      </c>
      <c r="G262" s="25" t="s">
        <v>1727</v>
      </c>
      <c r="H262" s="62"/>
    </row>
    <row r="263" spans="1:8" ht="15.75" thickBot="1">
      <c r="A263" s="61"/>
      <c r="B263" s="24" t="s">
        <v>1728</v>
      </c>
      <c r="C263" s="77" t="s">
        <v>8512</v>
      </c>
      <c r="D263" s="26" t="s">
        <v>8512</v>
      </c>
      <c r="E263" s="26" t="s">
        <v>8512</v>
      </c>
      <c r="F263" s="26" t="s">
        <v>8512</v>
      </c>
      <c r="G263" s="25" t="s">
        <v>1728</v>
      </c>
      <c r="H263" s="62"/>
    </row>
    <row r="264" spans="1:8" ht="15.75" thickBot="1">
      <c r="A264" s="61"/>
      <c r="B264" s="24" t="s">
        <v>1729</v>
      </c>
      <c r="C264" s="77" t="s">
        <v>8512</v>
      </c>
      <c r="D264" s="26" t="s">
        <v>8512</v>
      </c>
      <c r="E264" s="26" t="s">
        <v>8512</v>
      </c>
      <c r="F264" s="26" t="s">
        <v>8512</v>
      </c>
      <c r="G264" s="25" t="s">
        <v>1729</v>
      </c>
      <c r="H264" s="62"/>
    </row>
    <row r="265" spans="1:8" ht="15.75" thickBot="1">
      <c r="A265" s="61"/>
      <c r="B265" s="24" t="s">
        <v>1730</v>
      </c>
      <c r="C265" s="77" t="s">
        <v>8512</v>
      </c>
      <c r="D265" s="26" t="s">
        <v>8512</v>
      </c>
      <c r="E265" s="26" t="s">
        <v>8512</v>
      </c>
      <c r="F265" s="26" t="s">
        <v>8512</v>
      </c>
      <c r="G265" s="25" t="s">
        <v>1730</v>
      </c>
      <c r="H265" s="62"/>
    </row>
    <row r="266" spans="1:8" ht="26.25" thickBot="1">
      <c r="A266" s="61"/>
      <c r="B266" s="24" t="s">
        <v>1731</v>
      </c>
      <c r="C266" s="77" t="s">
        <v>8512</v>
      </c>
      <c r="D266" s="26" t="s">
        <v>8512</v>
      </c>
      <c r="E266" s="26" t="s">
        <v>8512</v>
      </c>
      <c r="F266" s="26" t="s">
        <v>8512</v>
      </c>
      <c r="G266" s="25" t="s">
        <v>1732</v>
      </c>
      <c r="H266" s="62"/>
    </row>
    <row r="267" spans="1:8" ht="15.75" thickBot="1">
      <c r="A267" s="63"/>
      <c r="B267" s="28" t="s">
        <v>1733</v>
      </c>
      <c r="C267" s="6361"/>
      <c r="D267" s="6362"/>
      <c r="E267" s="6363"/>
      <c r="F267" s="6364"/>
      <c r="G267" s="30" t="s">
        <v>1734</v>
      </c>
      <c r="H267" s="64"/>
    </row>
    <row r="268" spans="1:8" ht="15.75" thickBot="1">
      <c r="A268" s="65" t="s">
        <v>2195</v>
      </c>
      <c r="B268" s="24" t="s">
        <v>1719</v>
      </c>
      <c r="C268" s="77" t="s">
        <v>8512</v>
      </c>
      <c r="D268" s="26" t="s">
        <v>8512</v>
      </c>
      <c r="E268" s="26" t="s">
        <v>8512</v>
      </c>
      <c r="F268" s="26" t="s">
        <v>8512</v>
      </c>
      <c r="G268" s="25" t="s">
        <v>1719</v>
      </c>
      <c r="H268" s="66" t="s">
        <v>2196</v>
      </c>
    </row>
    <row r="269" spans="1:8" ht="15.75" thickBot="1">
      <c r="A269" s="61"/>
      <c r="B269" s="24" t="s">
        <v>1721</v>
      </c>
      <c r="C269" s="77" t="s">
        <v>8512</v>
      </c>
      <c r="D269" s="26" t="s">
        <v>8512</v>
      </c>
      <c r="E269" s="26" t="s">
        <v>8512</v>
      </c>
      <c r="F269" s="26" t="s">
        <v>8512</v>
      </c>
      <c r="G269" s="25" t="s">
        <v>1721</v>
      </c>
      <c r="H269" s="62"/>
    </row>
    <row r="270" spans="1:8" ht="15.75" thickBot="1">
      <c r="A270" s="61"/>
      <c r="B270" s="24" t="s">
        <v>1722</v>
      </c>
      <c r="C270" s="77" t="s">
        <v>8512</v>
      </c>
      <c r="D270" s="26" t="s">
        <v>8512</v>
      </c>
      <c r="E270" s="26" t="s">
        <v>8512</v>
      </c>
      <c r="F270" s="26" t="s">
        <v>8512</v>
      </c>
      <c r="G270" s="25" t="s">
        <v>1722</v>
      </c>
      <c r="H270" s="62"/>
    </row>
    <row r="271" spans="1:8" ht="15.75" thickBot="1">
      <c r="A271" s="61"/>
      <c r="B271" s="24" t="s">
        <v>1723</v>
      </c>
      <c r="C271" s="77" t="s">
        <v>8512</v>
      </c>
      <c r="D271" s="26" t="s">
        <v>8512</v>
      </c>
      <c r="E271" s="26" t="s">
        <v>8512</v>
      </c>
      <c r="F271" s="26" t="s">
        <v>8512</v>
      </c>
      <c r="G271" s="25" t="s">
        <v>1723</v>
      </c>
      <c r="H271" s="62"/>
    </row>
    <row r="272" spans="1:8" ht="15.75" thickBot="1">
      <c r="A272" s="61"/>
      <c r="B272" s="24" t="s">
        <v>1724</v>
      </c>
      <c r="C272" s="77" t="s">
        <v>8512</v>
      </c>
      <c r="D272" s="26" t="s">
        <v>8512</v>
      </c>
      <c r="E272" s="26" t="s">
        <v>8512</v>
      </c>
      <c r="F272" s="26" t="s">
        <v>8512</v>
      </c>
      <c r="G272" s="25" t="s">
        <v>1724</v>
      </c>
      <c r="H272" s="62"/>
    </row>
    <row r="273" spans="1:8" ht="15.75" thickBot="1">
      <c r="A273" s="61"/>
      <c r="B273" s="24" t="s">
        <v>1725</v>
      </c>
      <c r="C273" s="77" t="s">
        <v>8512</v>
      </c>
      <c r="D273" s="26" t="s">
        <v>8512</v>
      </c>
      <c r="E273" s="26" t="s">
        <v>8512</v>
      </c>
      <c r="F273" s="26" t="s">
        <v>8512</v>
      </c>
      <c r="G273" s="25" t="s">
        <v>1725</v>
      </c>
      <c r="H273" s="62"/>
    </row>
    <row r="274" spans="1:8" ht="15.75" thickBot="1">
      <c r="A274" s="61"/>
      <c r="B274" s="24" t="s">
        <v>1726</v>
      </c>
      <c r="C274" s="77" t="s">
        <v>8512</v>
      </c>
      <c r="D274" s="26" t="s">
        <v>8512</v>
      </c>
      <c r="E274" s="26" t="s">
        <v>8512</v>
      </c>
      <c r="F274" s="26" t="s">
        <v>8512</v>
      </c>
      <c r="G274" s="25" t="s">
        <v>1726</v>
      </c>
      <c r="H274" s="62"/>
    </row>
    <row r="275" spans="1:8" ht="15.75" thickBot="1">
      <c r="A275" s="61"/>
      <c r="B275" s="24" t="s">
        <v>1727</v>
      </c>
      <c r="C275" s="77" t="s">
        <v>8512</v>
      </c>
      <c r="D275" s="26" t="s">
        <v>8512</v>
      </c>
      <c r="E275" s="26" t="s">
        <v>8512</v>
      </c>
      <c r="F275" s="26" t="s">
        <v>8512</v>
      </c>
      <c r="G275" s="25" t="s">
        <v>1727</v>
      </c>
      <c r="H275" s="62"/>
    </row>
    <row r="276" spans="1:8" ht="15.75" thickBot="1">
      <c r="A276" s="61"/>
      <c r="B276" s="24" t="s">
        <v>1728</v>
      </c>
      <c r="C276" s="77" t="s">
        <v>8512</v>
      </c>
      <c r="D276" s="26" t="s">
        <v>8512</v>
      </c>
      <c r="E276" s="26" t="s">
        <v>8512</v>
      </c>
      <c r="F276" s="26" t="s">
        <v>8512</v>
      </c>
      <c r="G276" s="25" t="s">
        <v>1728</v>
      </c>
      <c r="H276" s="62"/>
    </row>
    <row r="277" spans="1:8" ht="15.75" thickBot="1">
      <c r="A277" s="61"/>
      <c r="B277" s="24" t="s">
        <v>1729</v>
      </c>
      <c r="C277" s="77" t="s">
        <v>8512</v>
      </c>
      <c r="D277" s="26" t="s">
        <v>8512</v>
      </c>
      <c r="E277" s="26" t="s">
        <v>8512</v>
      </c>
      <c r="F277" s="26" t="s">
        <v>8512</v>
      </c>
      <c r="G277" s="25" t="s">
        <v>1729</v>
      </c>
      <c r="H277" s="62"/>
    </row>
    <row r="278" spans="1:8" ht="15.75" thickBot="1">
      <c r="A278" s="61"/>
      <c r="B278" s="24" t="s">
        <v>1730</v>
      </c>
      <c r="C278" s="77" t="s">
        <v>8512</v>
      </c>
      <c r="D278" s="26" t="s">
        <v>8512</v>
      </c>
      <c r="E278" s="26" t="s">
        <v>8512</v>
      </c>
      <c r="F278" s="26" t="s">
        <v>8512</v>
      </c>
      <c r="G278" s="25" t="s">
        <v>1730</v>
      </c>
      <c r="H278" s="62"/>
    </row>
    <row r="279" spans="1:8" ht="26.25" thickBot="1">
      <c r="A279" s="61"/>
      <c r="B279" s="24" t="s">
        <v>1731</v>
      </c>
      <c r="C279" s="77" t="s">
        <v>8512</v>
      </c>
      <c r="D279" s="26" t="s">
        <v>8512</v>
      </c>
      <c r="E279" s="26" t="s">
        <v>8512</v>
      </c>
      <c r="F279" s="26" t="s">
        <v>8512</v>
      </c>
      <c r="G279" s="25" t="s">
        <v>1732</v>
      </c>
      <c r="H279" s="62"/>
    </row>
    <row r="280" spans="1:8" ht="15.75" thickBot="1">
      <c r="A280" s="63"/>
      <c r="B280" s="28" t="s">
        <v>1733</v>
      </c>
      <c r="C280" s="6365"/>
      <c r="D280" s="6366"/>
      <c r="E280" s="6367"/>
      <c r="F280" s="6368"/>
      <c r="G280" s="30" t="s">
        <v>1734</v>
      </c>
      <c r="H280" s="64"/>
    </row>
    <row r="281" spans="1:8" ht="15.75" thickBot="1">
      <c r="A281" s="65" t="s">
        <v>2197</v>
      </c>
      <c r="B281" s="24" t="s">
        <v>1719</v>
      </c>
      <c r="C281" s="77" t="s">
        <v>8512</v>
      </c>
      <c r="D281" s="26" t="s">
        <v>8512</v>
      </c>
      <c r="E281" s="26" t="s">
        <v>8512</v>
      </c>
      <c r="F281" s="26" t="s">
        <v>8512</v>
      </c>
      <c r="G281" s="25" t="s">
        <v>1719</v>
      </c>
      <c r="H281" s="66" t="s">
        <v>2198</v>
      </c>
    </row>
    <row r="282" spans="1:8" ht="15.75" thickBot="1">
      <c r="A282" s="61"/>
      <c r="B282" s="24" t="s">
        <v>1721</v>
      </c>
      <c r="C282" s="77" t="s">
        <v>8512</v>
      </c>
      <c r="D282" s="26" t="s">
        <v>8512</v>
      </c>
      <c r="E282" s="26" t="s">
        <v>8512</v>
      </c>
      <c r="F282" s="26" t="s">
        <v>8512</v>
      </c>
      <c r="G282" s="25" t="s">
        <v>1721</v>
      </c>
      <c r="H282" s="62"/>
    </row>
    <row r="283" spans="1:8" ht="15.75" thickBot="1">
      <c r="A283" s="61"/>
      <c r="B283" s="24" t="s">
        <v>1722</v>
      </c>
      <c r="C283" s="77" t="s">
        <v>8512</v>
      </c>
      <c r="D283" s="26" t="s">
        <v>8512</v>
      </c>
      <c r="E283" s="26" t="s">
        <v>8512</v>
      </c>
      <c r="F283" s="26" t="s">
        <v>8512</v>
      </c>
      <c r="G283" s="25" t="s">
        <v>1722</v>
      </c>
      <c r="H283" s="62"/>
    </row>
    <row r="284" spans="1:8" ht="15.75" thickBot="1">
      <c r="A284" s="61"/>
      <c r="B284" s="24" t="s">
        <v>1723</v>
      </c>
      <c r="C284" s="77" t="s">
        <v>8512</v>
      </c>
      <c r="D284" s="26" t="s">
        <v>8512</v>
      </c>
      <c r="E284" s="26" t="s">
        <v>8512</v>
      </c>
      <c r="F284" s="26" t="s">
        <v>8512</v>
      </c>
      <c r="G284" s="25" t="s">
        <v>1723</v>
      </c>
      <c r="H284" s="62"/>
    </row>
    <row r="285" spans="1:8" ht="15.75" thickBot="1">
      <c r="A285" s="61"/>
      <c r="B285" s="24" t="s">
        <v>1724</v>
      </c>
      <c r="C285" s="77" t="s">
        <v>8512</v>
      </c>
      <c r="D285" s="26" t="s">
        <v>8512</v>
      </c>
      <c r="E285" s="26" t="s">
        <v>8512</v>
      </c>
      <c r="F285" s="26" t="s">
        <v>8512</v>
      </c>
      <c r="G285" s="25" t="s">
        <v>1724</v>
      </c>
      <c r="H285" s="62"/>
    </row>
    <row r="286" spans="1:8" ht="15.75" thickBot="1">
      <c r="A286" s="61"/>
      <c r="B286" s="24" t="s">
        <v>1725</v>
      </c>
      <c r="C286" s="77" t="s">
        <v>8512</v>
      </c>
      <c r="D286" s="26" t="s">
        <v>8512</v>
      </c>
      <c r="E286" s="26" t="s">
        <v>8512</v>
      </c>
      <c r="F286" s="26" t="s">
        <v>8512</v>
      </c>
      <c r="G286" s="25" t="s">
        <v>1725</v>
      </c>
      <c r="H286" s="62"/>
    </row>
    <row r="287" spans="1:8" ht="15.75" thickBot="1">
      <c r="A287" s="61"/>
      <c r="B287" s="24" t="s">
        <v>1726</v>
      </c>
      <c r="C287" s="77" t="s">
        <v>8512</v>
      </c>
      <c r="D287" s="26" t="s">
        <v>8512</v>
      </c>
      <c r="E287" s="26" t="s">
        <v>8512</v>
      </c>
      <c r="F287" s="26" t="s">
        <v>8512</v>
      </c>
      <c r="G287" s="25" t="s">
        <v>1726</v>
      </c>
      <c r="H287" s="62"/>
    </row>
    <row r="288" spans="1:8" ht="15.75" thickBot="1">
      <c r="A288" s="61"/>
      <c r="B288" s="24" t="s">
        <v>1727</v>
      </c>
      <c r="C288" s="77" t="s">
        <v>8512</v>
      </c>
      <c r="D288" s="26" t="s">
        <v>8512</v>
      </c>
      <c r="E288" s="26" t="s">
        <v>8512</v>
      </c>
      <c r="F288" s="26" t="s">
        <v>8512</v>
      </c>
      <c r="G288" s="25" t="s">
        <v>1727</v>
      </c>
      <c r="H288" s="62"/>
    </row>
    <row r="289" spans="1:8" ht="15.75" thickBot="1">
      <c r="A289" s="61"/>
      <c r="B289" s="24" t="s">
        <v>1728</v>
      </c>
      <c r="C289" s="77" t="s">
        <v>8512</v>
      </c>
      <c r="D289" s="26" t="s">
        <v>8512</v>
      </c>
      <c r="E289" s="26" t="s">
        <v>8512</v>
      </c>
      <c r="F289" s="26" t="s">
        <v>8512</v>
      </c>
      <c r="G289" s="25" t="s">
        <v>1728</v>
      </c>
      <c r="H289" s="62"/>
    </row>
    <row r="290" spans="1:8" ht="15.75" thickBot="1">
      <c r="A290" s="61"/>
      <c r="B290" s="24" t="s">
        <v>1729</v>
      </c>
      <c r="C290" s="77" t="s">
        <v>8512</v>
      </c>
      <c r="D290" s="26" t="s">
        <v>8512</v>
      </c>
      <c r="E290" s="26" t="s">
        <v>8512</v>
      </c>
      <c r="F290" s="26" t="s">
        <v>8512</v>
      </c>
      <c r="G290" s="25" t="s">
        <v>1729</v>
      </c>
      <c r="H290" s="62"/>
    </row>
    <row r="291" spans="1:8" ht="15.75" thickBot="1">
      <c r="A291" s="61"/>
      <c r="B291" s="24" t="s">
        <v>1730</v>
      </c>
      <c r="C291" s="77" t="s">
        <v>8512</v>
      </c>
      <c r="D291" s="26" t="s">
        <v>8512</v>
      </c>
      <c r="E291" s="26" t="s">
        <v>8512</v>
      </c>
      <c r="F291" s="26" t="s">
        <v>8512</v>
      </c>
      <c r="G291" s="25" t="s">
        <v>1730</v>
      </c>
      <c r="H291" s="62"/>
    </row>
    <row r="292" spans="1:8" ht="26.25" thickBot="1">
      <c r="A292" s="61"/>
      <c r="B292" s="24" t="s">
        <v>1731</v>
      </c>
      <c r="C292" s="77" t="s">
        <v>8512</v>
      </c>
      <c r="D292" s="26" t="s">
        <v>8512</v>
      </c>
      <c r="E292" s="26" t="s">
        <v>8512</v>
      </c>
      <c r="F292" s="26" t="s">
        <v>8512</v>
      </c>
      <c r="G292" s="25" t="s">
        <v>1732</v>
      </c>
      <c r="H292" s="62"/>
    </row>
    <row r="293" spans="1:8" ht="15.75" thickBot="1">
      <c r="A293" s="63"/>
      <c r="B293" s="28" t="s">
        <v>1733</v>
      </c>
      <c r="C293" s="6369"/>
      <c r="D293" s="6370"/>
      <c r="E293" s="6371"/>
      <c r="F293" s="6372"/>
      <c r="G293" s="30" t="s">
        <v>1734</v>
      </c>
      <c r="H293" s="64"/>
    </row>
    <row r="294" spans="1:8" ht="15.75" thickBot="1">
      <c r="A294" s="65" t="s">
        <v>2199</v>
      </c>
      <c r="B294" s="24" t="s">
        <v>1719</v>
      </c>
      <c r="C294" s="77" t="s">
        <v>8512</v>
      </c>
      <c r="D294" s="26" t="s">
        <v>8512</v>
      </c>
      <c r="E294" s="26" t="s">
        <v>8512</v>
      </c>
      <c r="F294" s="26" t="s">
        <v>8512</v>
      </c>
      <c r="G294" s="25" t="s">
        <v>1719</v>
      </c>
      <c r="H294" s="66" t="s">
        <v>2200</v>
      </c>
    </row>
    <row r="295" spans="1:8" ht="15.75" thickBot="1">
      <c r="A295" s="61"/>
      <c r="B295" s="24" t="s">
        <v>1721</v>
      </c>
      <c r="C295" s="77" t="s">
        <v>8512</v>
      </c>
      <c r="D295" s="26" t="s">
        <v>8512</v>
      </c>
      <c r="E295" s="26" t="s">
        <v>8512</v>
      </c>
      <c r="F295" s="26" t="s">
        <v>8512</v>
      </c>
      <c r="G295" s="25" t="s">
        <v>1721</v>
      </c>
      <c r="H295" s="62"/>
    </row>
    <row r="296" spans="1:8" ht="15.75" thickBot="1">
      <c r="A296" s="61"/>
      <c r="B296" s="24" t="s">
        <v>1722</v>
      </c>
      <c r="C296" s="77" t="s">
        <v>8512</v>
      </c>
      <c r="D296" s="26" t="s">
        <v>8512</v>
      </c>
      <c r="E296" s="26" t="s">
        <v>8512</v>
      </c>
      <c r="F296" s="26" t="s">
        <v>8512</v>
      </c>
      <c r="G296" s="25" t="s">
        <v>1722</v>
      </c>
      <c r="H296" s="62"/>
    </row>
    <row r="297" spans="1:8" ht="15.75" thickBot="1">
      <c r="A297" s="61"/>
      <c r="B297" s="24" t="s">
        <v>1723</v>
      </c>
      <c r="C297" s="77" t="s">
        <v>8512</v>
      </c>
      <c r="D297" s="26" t="s">
        <v>8512</v>
      </c>
      <c r="E297" s="26" t="s">
        <v>8512</v>
      </c>
      <c r="F297" s="26" t="s">
        <v>8512</v>
      </c>
      <c r="G297" s="25" t="s">
        <v>1723</v>
      </c>
      <c r="H297" s="62"/>
    </row>
    <row r="298" spans="1:8" ht="15.75" thickBot="1">
      <c r="A298" s="61"/>
      <c r="B298" s="24" t="s">
        <v>1724</v>
      </c>
      <c r="C298" s="77" t="s">
        <v>8512</v>
      </c>
      <c r="D298" s="26" t="s">
        <v>8512</v>
      </c>
      <c r="E298" s="26" t="s">
        <v>8512</v>
      </c>
      <c r="F298" s="26" t="s">
        <v>8512</v>
      </c>
      <c r="G298" s="25" t="s">
        <v>1724</v>
      </c>
      <c r="H298" s="62"/>
    </row>
    <row r="299" spans="1:8" ht="15.75" thickBot="1">
      <c r="A299" s="61"/>
      <c r="B299" s="24" t="s">
        <v>1725</v>
      </c>
      <c r="C299" s="77" t="s">
        <v>8512</v>
      </c>
      <c r="D299" s="26" t="s">
        <v>8512</v>
      </c>
      <c r="E299" s="26" t="s">
        <v>8512</v>
      </c>
      <c r="F299" s="26" t="s">
        <v>8512</v>
      </c>
      <c r="G299" s="25" t="s">
        <v>1725</v>
      </c>
      <c r="H299" s="62"/>
    </row>
    <row r="300" spans="1:8" ht="15.75" thickBot="1">
      <c r="A300" s="61"/>
      <c r="B300" s="24" t="s">
        <v>1726</v>
      </c>
      <c r="C300" s="77" t="s">
        <v>8512</v>
      </c>
      <c r="D300" s="26" t="s">
        <v>8512</v>
      </c>
      <c r="E300" s="26" t="s">
        <v>8512</v>
      </c>
      <c r="F300" s="26" t="s">
        <v>8512</v>
      </c>
      <c r="G300" s="25" t="s">
        <v>1726</v>
      </c>
      <c r="H300" s="62"/>
    </row>
    <row r="301" spans="1:8" ht="15.75" thickBot="1">
      <c r="A301" s="61"/>
      <c r="B301" s="24" t="s">
        <v>1727</v>
      </c>
      <c r="C301" s="77" t="s">
        <v>8512</v>
      </c>
      <c r="D301" s="26" t="s">
        <v>8512</v>
      </c>
      <c r="E301" s="26" t="s">
        <v>8512</v>
      </c>
      <c r="F301" s="26" t="s">
        <v>8512</v>
      </c>
      <c r="G301" s="25" t="s">
        <v>1727</v>
      </c>
      <c r="H301" s="62"/>
    </row>
    <row r="302" spans="1:8" ht="15.75" thickBot="1">
      <c r="A302" s="61"/>
      <c r="B302" s="24" t="s">
        <v>1728</v>
      </c>
      <c r="C302" s="77" t="s">
        <v>8512</v>
      </c>
      <c r="D302" s="26" t="s">
        <v>8512</v>
      </c>
      <c r="E302" s="26" t="s">
        <v>8512</v>
      </c>
      <c r="F302" s="26" t="s">
        <v>8512</v>
      </c>
      <c r="G302" s="25" t="s">
        <v>1728</v>
      </c>
      <c r="H302" s="62"/>
    </row>
    <row r="303" spans="1:8" ht="15.75" thickBot="1">
      <c r="A303" s="61"/>
      <c r="B303" s="24" t="s">
        <v>1729</v>
      </c>
      <c r="C303" s="77" t="s">
        <v>8512</v>
      </c>
      <c r="D303" s="26" t="s">
        <v>8512</v>
      </c>
      <c r="E303" s="26" t="s">
        <v>8512</v>
      </c>
      <c r="F303" s="26" t="s">
        <v>8512</v>
      </c>
      <c r="G303" s="25" t="s">
        <v>1729</v>
      </c>
      <c r="H303" s="62"/>
    </row>
    <row r="304" spans="1:8" ht="15.75" thickBot="1">
      <c r="A304" s="61"/>
      <c r="B304" s="24" t="s">
        <v>1730</v>
      </c>
      <c r="C304" s="77" t="s">
        <v>8512</v>
      </c>
      <c r="D304" s="26" t="s">
        <v>8512</v>
      </c>
      <c r="E304" s="26" t="s">
        <v>8512</v>
      </c>
      <c r="F304" s="26" t="s">
        <v>8512</v>
      </c>
      <c r="G304" s="25" t="s">
        <v>1730</v>
      </c>
      <c r="H304" s="62"/>
    </row>
    <row r="305" spans="1:8" ht="26.25" thickBot="1">
      <c r="A305" s="61"/>
      <c r="B305" s="24" t="s">
        <v>1731</v>
      </c>
      <c r="C305" s="77" t="s">
        <v>8512</v>
      </c>
      <c r="D305" s="26" t="s">
        <v>8512</v>
      </c>
      <c r="E305" s="26" t="s">
        <v>8512</v>
      </c>
      <c r="F305" s="26" t="s">
        <v>8512</v>
      </c>
      <c r="G305" s="25" t="s">
        <v>1732</v>
      </c>
      <c r="H305" s="62"/>
    </row>
    <row r="306" spans="1:8" ht="15.75" thickBot="1">
      <c r="A306" s="63"/>
      <c r="B306" s="28" t="s">
        <v>1733</v>
      </c>
      <c r="C306" s="6373"/>
      <c r="D306" s="6374"/>
      <c r="E306" s="6375"/>
      <c r="F306" s="6376"/>
      <c r="G306" s="30" t="s">
        <v>1734</v>
      </c>
      <c r="H306" s="64"/>
    </row>
    <row r="307" spans="1:8" ht="15.75" thickBot="1">
      <c r="A307" s="65" t="s">
        <v>2201</v>
      </c>
      <c r="B307" s="24" t="s">
        <v>1719</v>
      </c>
      <c r="C307" s="6469"/>
      <c r="D307" s="6495"/>
      <c r="E307" s="6496"/>
      <c r="F307" s="6497"/>
      <c r="G307" s="25" t="s">
        <v>1719</v>
      </c>
      <c r="H307" s="66" t="s">
        <v>2202</v>
      </c>
    </row>
    <row r="308" spans="1:8" ht="15.75" thickBot="1">
      <c r="A308" s="61"/>
      <c r="B308" s="24" t="s">
        <v>1721</v>
      </c>
      <c r="C308" s="6470"/>
      <c r="D308" s="6498"/>
      <c r="E308" s="6499"/>
      <c r="F308" s="6500"/>
      <c r="G308" s="25" t="s">
        <v>1721</v>
      </c>
      <c r="H308" s="62"/>
    </row>
    <row r="309" spans="1:8" ht="15.75" thickBot="1">
      <c r="A309" s="61"/>
      <c r="B309" s="24" t="s">
        <v>1722</v>
      </c>
      <c r="C309" s="6471"/>
      <c r="D309" s="6501"/>
      <c r="E309" s="6502"/>
      <c r="F309" s="6503"/>
      <c r="G309" s="25" t="s">
        <v>1722</v>
      </c>
      <c r="H309" s="62"/>
    </row>
    <row r="310" spans="1:8" ht="15.75" thickBot="1">
      <c r="A310" s="61"/>
      <c r="B310" s="24" t="s">
        <v>1723</v>
      </c>
      <c r="C310" s="6472"/>
      <c r="D310" s="6504"/>
      <c r="E310" s="6505"/>
      <c r="F310" s="6506"/>
      <c r="G310" s="25" t="s">
        <v>1723</v>
      </c>
      <c r="H310" s="62"/>
    </row>
    <row r="311" spans="1:8" ht="15.75" thickBot="1">
      <c r="A311" s="61"/>
      <c r="B311" s="24" t="s">
        <v>1724</v>
      </c>
      <c r="C311" s="6473"/>
      <c r="D311" s="6507"/>
      <c r="E311" s="6508"/>
      <c r="F311" s="6509"/>
      <c r="G311" s="25" t="s">
        <v>1724</v>
      </c>
      <c r="H311" s="62"/>
    </row>
    <row r="312" spans="1:8" ht="15.75" thickBot="1">
      <c r="A312" s="61"/>
      <c r="B312" s="24" t="s">
        <v>1725</v>
      </c>
      <c r="C312" s="6474"/>
      <c r="D312" s="6510"/>
      <c r="E312" s="6511"/>
      <c r="F312" s="6512"/>
      <c r="G312" s="25" t="s">
        <v>1725</v>
      </c>
      <c r="H312" s="62"/>
    </row>
    <row r="313" spans="1:8" ht="15.75" thickBot="1">
      <c r="A313" s="61"/>
      <c r="B313" s="24" t="s">
        <v>1726</v>
      </c>
      <c r="C313" s="6475"/>
      <c r="D313" s="6513"/>
      <c r="E313" s="6514"/>
      <c r="F313" s="6515"/>
      <c r="G313" s="25" t="s">
        <v>1726</v>
      </c>
      <c r="H313" s="62"/>
    </row>
    <row r="314" spans="1:8" ht="15.75" thickBot="1">
      <c r="A314" s="61"/>
      <c r="B314" s="24" t="s">
        <v>1727</v>
      </c>
      <c r="C314" s="6476"/>
      <c r="D314" s="6516"/>
      <c r="E314" s="6517"/>
      <c r="F314" s="6518"/>
      <c r="G314" s="25" t="s">
        <v>1727</v>
      </c>
      <c r="H314" s="62"/>
    </row>
    <row r="315" spans="1:8" ht="15.75" thickBot="1">
      <c r="A315" s="61"/>
      <c r="B315" s="24" t="s">
        <v>1728</v>
      </c>
      <c r="C315" s="6477"/>
      <c r="D315" s="6519"/>
      <c r="E315" s="6520"/>
      <c r="F315" s="6521"/>
      <c r="G315" s="25" t="s">
        <v>1728</v>
      </c>
      <c r="H315" s="62"/>
    </row>
    <row r="316" spans="1:8" ht="15.75" thickBot="1">
      <c r="A316" s="61"/>
      <c r="B316" s="24" t="s">
        <v>1729</v>
      </c>
      <c r="C316" s="6478"/>
      <c r="D316" s="6522"/>
      <c r="E316" s="6523"/>
      <c r="F316" s="6524"/>
      <c r="G316" s="25" t="s">
        <v>1729</v>
      </c>
      <c r="H316" s="62"/>
    </row>
    <row r="317" spans="1:8" ht="15.75" thickBot="1">
      <c r="A317" s="61"/>
      <c r="B317" s="24" t="s">
        <v>1730</v>
      </c>
      <c r="C317" s="6479"/>
      <c r="D317" s="6525"/>
      <c r="E317" s="6526"/>
      <c r="F317" s="6527"/>
      <c r="G317" s="25" t="s">
        <v>1730</v>
      </c>
      <c r="H317" s="62"/>
    </row>
    <row r="318" spans="1:8" ht="26.25" thickBot="1">
      <c r="A318" s="61"/>
      <c r="B318" s="24" t="s">
        <v>1731</v>
      </c>
      <c r="C318" s="6480"/>
      <c r="D318" s="6528"/>
      <c r="E318" s="6529"/>
      <c r="F318" s="6530"/>
      <c r="G318" s="25" t="s">
        <v>1732</v>
      </c>
      <c r="H318" s="62"/>
    </row>
    <row r="319" spans="1:8" ht="15.75" thickBot="1">
      <c r="A319" s="63"/>
      <c r="B319" s="28" t="s">
        <v>1733</v>
      </c>
      <c r="C319" s="6481"/>
      <c r="D319" s="6531"/>
      <c r="E319" s="6532"/>
      <c r="F319" s="6533"/>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t="s">
        <v>8512</v>
      </c>
      <c r="D326" s="26" t="s">
        <v>8512</v>
      </c>
      <c r="E326" s="26" t="s">
        <v>8512</v>
      </c>
      <c r="F326" s="26" t="s">
        <v>8512</v>
      </c>
      <c r="G326" s="25" t="s">
        <v>1719</v>
      </c>
      <c r="H326" s="62" t="s">
        <v>2175</v>
      </c>
    </row>
    <row r="327" spans="1:8" ht="15.75" thickBot="1">
      <c r="A327" s="61"/>
      <c r="B327" s="24" t="s">
        <v>1721</v>
      </c>
      <c r="C327" s="77" t="s">
        <v>8512</v>
      </c>
      <c r="D327" s="26" t="s">
        <v>8512</v>
      </c>
      <c r="E327" s="26" t="s">
        <v>8512</v>
      </c>
      <c r="F327" s="26" t="s">
        <v>8512</v>
      </c>
      <c r="G327" s="25" t="s">
        <v>1721</v>
      </c>
      <c r="H327" s="62"/>
    </row>
    <row r="328" spans="1:8" ht="15.75" thickBot="1">
      <c r="A328" s="61"/>
      <c r="B328" s="24" t="s">
        <v>1722</v>
      </c>
      <c r="C328" s="77" t="s">
        <v>8512</v>
      </c>
      <c r="D328" s="26" t="s">
        <v>8512</v>
      </c>
      <c r="E328" s="26" t="s">
        <v>8512</v>
      </c>
      <c r="F328" s="26" t="s">
        <v>8512</v>
      </c>
      <c r="G328" s="25" t="s">
        <v>1722</v>
      </c>
      <c r="H328" s="62"/>
    </row>
    <row r="329" spans="1:8" ht="15.75" thickBot="1">
      <c r="A329" s="61"/>
      <c r="B329" s="24" t="s">
        <v>1723</v>
      </c>
      <c r="C329" s="77" t="s">
        <v>8512</v>
      </c>
      <c r="D329" s="26" t="s">
        <v>8512</v>
      </c>
      <c r="E329" s="26" t="s">
        <v>8512</v>
      </c>
      <c r="F329" s="26" t="s">
        <v>8512</v>
      </c>
      <c r="G329" s="25" t="s">
        <v>1723</v>
      </c>
      <c r="H329" s="62"/>
    </row>
    <row r="330" spans="1:8" ht="15.75" thickBot="1">
      <c r="A330" s="61"/>
      <c r="B330" s="24" t="s">
        <v>1724</v>
      </c>
      <c r="C330" s="77" t="s">
        <v>8512</v>
      </c>
      <c r="D330" s="26" t="s">
        <v>8512</v>
      </c>
      <c r="E330" s="26" t="s">
        <v>8512</v>
      </c>
      <c r="F330" s="26" t="s">
        <v>8512</v>
      </c>
      <c r="G330" s="25" t="s">
        <v>1724</v>
      </c>
      <c r="H330" s="62"/>
    </row>
    <row r="331" spans="1:8" ht="15.75" thickBot="1">
      <c r="A331" s="61"/>
      <c r="B331" s="24" t="s">
        <v>1725</v>
      </c>
      <c r="C331" s="77" t="s">
        <v>8512</v>
      </c>
      <c r="D331" s="26" t="s">
        <v>8512</v>
      </c>
      <c r="E331" s="26" t="s">
        <v>8512</v>
      </c>
      <c r="F331" s="26" t="s">
        <v>8512</v>
      </c>
      <c r="G331" s="25" t="s">
        <v>1725</v>
      </c>
      <c r="H331" s="62"/>
    </row>
    <row r="332" spans="1:8" ht="15.75" thickBot="1">
      <c r="A332" s="61"/>
      <c r="B332" s="24" t="s">
        <v>1726</v>
      </c>
      <c r="C332" s="77" t="s">
        <v>8512</v>
      </c>
      <c r="D332" s="26" t="s">
        <v>8512</v>
      </c>
      <c r="E332" s="26" t="s">
        <v>8512</v>
      </c>
      <c r="F332" s="26" t="s">
        <v>8512</v>
      </c>
      <c r="G332" s="25" t="s">
        <v>1726</v>
      </c>
      <c r="H332" s="62"/>
    </row>
    <row r="333" spans="1:8" ht="15.75" thickBot="1">
      <c r="A333" s="61"/>
      <c r="B333" s="24" t="s">
        <v>1727</v>
      </c>
      <c r="C333" s="77" t="s">
        <v>8512</v>
      </c>
      <c r="D333" s="26" t="s">
        <v>8512</v>
      </c>
      <c r="E333" s="26" t="s">
        <v>8512</v>
      </c>
      <c r="F333" s="26" t="s">
        <v>8512</v>
      </c>
      <c r="G333" s="25" t="s">
        <v>1727</v>
      </c>
      <c r="H333" s="62"/>
    </row>
    <row r="334" spans="1:8" ht="15.75" thickBot="1">
      <c r="A334" s="61"/>
      <c r="B334" s="24" t="s">
        <v>1728</v>
      </c>
      <c r="C334" s="77" t="s">
        <v>8512</v>
      </c>
      <c r="D334" s="26" t="s">
        <v>8512</v>
      </c>
      <c r="E334" s="26" t="s">
        <v>8512</v>
      </c>
      <c r="F334" s="26" t="s">
        <v>8512</v>
      </c>
      <c r="G334" s="25" t="s">
        <v>1728</v>
      </c>
      <c r="H334" s="62"/>
    </row>
    <row r="335" spans="1:8" ht="15.75" thickBot="1">
      <c r="A335" s="61"/>
      <c r="B335" s="24" t="s">
        <v>1729</v>
      </c>
      <c r="C335" s="77" t="s">
        <v>8512</v>
      </c>
      <c r="D335" s="26" t="s">
        <v>8512</v>
      </c>
      <c r="E335" s="26" t="s">
        <v>8512</v>
      </c>
      <c r="F335" s="26" t="s">
        <v>8512</v>
      </c>
      <c r="G335" s="25" t="s">
        <v>1729</v>
      </c>
      <c r="H335" s="62"/>
    </row>
    <row r="336" spans="1:8" ht="15.75" thickBot="1">
      <c r="A336" s="61"/>
      <c r="B336" s="24" t="s">
        <v>1730</v>
      </c>
      <c r="C336" s="77" t="s">
        <v>8512</v>
      </c>
      <c r="D336" s="26" t="s">
        <v>8512</v>
      </c>
      <c r="E336" s="26" t="s">
        <v>8512</v>
      </c>
      <c r="F336" s="26" t="s">
        <v>8512</v>
      </c>
      <c r="G336" s="25" t="s">
        <v>1730</v>
      </c>
      <c r="H336" s="62"/>
    </row>
    <row r="337" spans="1:8" ht="26.25" thickBot="1">
      <c r="A337" s="61"/>
      <c r="B337" s="24" t="s">
        <v>1731</v>
      </c>
      <c r="C337" s="77" t="s">
        <v>8512</v>
      </c>
      <c r="D337" s="26" t="s">
        <v>8512</v>
      </c>
      <c r="E337" s="26" t="s">
        <v>8512</v>
      </c>
      <c r="F337" s="26" t="s">
        <v>8512</v>
      </c>
      <c r="G337" s="25" t="s">
        <v>1732</v>
      </c>
      <c r="H337" s="62"/>
    </row>
    <row r="338" spans="1:8" ht="15.75" thickBot="1">
      <c r="A338" s="63"/>
      <c r="B338" s="28" t="s">
        <v>1733</v>
      </c>
      <c r="C338" s="6377"/>
      <c r="D338" s="6378"/>
      <c r="E338" s="6379"/>
      <c r="F338" s="6380"/>
      <c r="G338" s="30" t="s">
        <v>1734</v>
      </c>
      <c r="H338" s="64"/>
    </row>
    <row r="339" spans="1:8" ht="15.75" thickBot="1">
      <c r="A339" s="65" t="s">
        <v>2176</v>
      </c>
      <c r="B339" s="24" t="s">
        <v>1719</v>
      </c>
      <c r="C339" s="77" t="s">
        <v>8512</v>
      </c>
      <c r="D339" s="26" t="s">
        <v>8512</v>
      </c>
      <c r="E339" s="26" t="s">
        <v>8512</v>
      </c>
      <c r="F339" s="26" t="s">
        <v>8512</v>
      </c>
      <c r="G339" s="25" t="s">
        <v>1719</v>
      </c>
      <c r="H339" s="66" t="s">
        <v>2176</v>
      </c>
    </row>
    <row r="340" spans="1:8" ht="15.75" thickBot="1">
      <c r="A340" s="61"/>
      <c r="B340" s="24" t="s">
        <v>1721</v>
      </c>
      <c r="C340" s="77" t="s">
        <v>8512</v>
      </c>
      <c r="D340" s="26" t="s">
        <v>8512</v>
      </c>
      <c r="E340" s="26" t="s">
        <v>8512</v>
      </c>
      <c r="F340" s="26" t="s">
        <v>8512</v>
      </c>
      <c r="G340" s="25" t="s">
        <v>1721</v>
      </c>
      <c r="H340" s="62"/>
    </row>
    <row r="341" spans="1:8" ht="15.75" thickBot="1">
      <c r="A341" s="61"/>
      <c r="B341" s="24" t="s">
        <v>1722</v>
      </c>
      <c r="C341" s="77" t="s">
        <v>8512</v>
      </c>
      <c r="D341" s="26" t="s">
        <v>8512</v>
      </c>
      <c r="E341" s="26" t="s">
        <v>8512</v>
      </c>
      <c r="F341" s="26" t="s">
        <v>8512</v>
      </c>
      <c r="G341" s="25" t="s">
        <v>1722</v>
      </c>
      <c r="H341" s="62"/>
    </row>
    <row r="342" spans="1:8" ht="15.75" thickBot="1">
      <c r="A342" s="61"/>
      <c r="B342" s="24" t="s">
        <v>1723</v>
      </c>
      <c r="C342" s="77" t="s">
        <v>8512</v>
      </c>
      <c r="D342" s="26" t="s">
        <v>8512</v>
      </c>
      <c r="E342" s="26" t="s">
        <v>8512</v>
      </c>
      <c r="F342" s="26" t="s">
        <v>8512</v>
      </c>
      <c r="G342" s="25" t="s">
        <v>1723</v>
      </c>
      <c r="H342" s="62"/>
    </row>
    <row r="343" spans="1:8" ht="15.75" thickBot="1">
      <c r="A343" s="61"/>
      <c r="B343" s="24" t="s">
        <v>1724</v>
      </c>
      <c r="C343" s="77" t="s">
        <v>8512</v>
      </c>
      <c r="D343" s="26" t="s">
        <v>8512</v>
      </c>
      <c r="E343" s="26" t="s">
        <v>8512</v>
      </c>
      <c r="F343" s="26" t="s">
        <v>8512</v>
      </c>
      <c r="G343" s="25" t="s">
        <v>1724</v>
      </c>
      <c r="H343" s="62"/>
    </row>
    <row r="344" spans="1:8" ht="15.75" thickBot="1">
      <c r="A344" s="61"/>
      <c r="B344" s="24" t="s">
        <v>1725</v>
      </c>
      <c r="C344" s="77" t="s">
        <v>8512</v>
      </c>
      <c r="D344" s="26" t="s">
        <v>8512</v>
      </c>
      <c r="E344" s="26" t="s">
        <v>8512</v>
      </c>
      <c r="F344" s="26" t="s">
        <v>8512</v>
      </c>
      <c r="G344" s="25" t="s">
        <v>1725</v>
      </c>
      <c r="H344" s="62"/>
    </row>
    <row r="345" spans="1:8" ht="15.75" thickBot="1">
      <c r="A345" s="61"/>
      <c r="B345" s="24" t="s">
        <v>1726</v>
      </c>
      <c r="C345" s="77" t="s">
        <v>8512</v>
      </c>
      <c r="D345" s="26" t="s">
        <v>8512</v>
      </c>
      <c r="E345" s="26" t="s">
        <v>8512</v>
      </c>
      <c r="F345" s="26" t="s">
        <v>8512</v>
      </c>
      <c r="G345" s="25" t="s">
        <v>1726</v>
      </c>
      <c r="H345" s="62"/>
    </row>
    <row r="346" spans="1:8" ht="15.75" thickBot="1">
      <c r="A346" s="61"/>
      <c r="B346" s="24" t="s">
        <v>1727</v>
      </c>
      <c r="C346" s="77" t="s">
        <v>8512</v>
      </c>
      <c r="D346" s="26" t="s">
        <v>8512</v>
      </c>
      <c r="E346" s="26" t="s">
        <v>8512</v>
      </c>
      <c r="F346" s="26" t="s">
        <v>8512</v>
      </c>
      <c r="G346" s="25" t="s">
        <v>1727</v>
      </c>
      <c r="H346" s="62"/>
    </row>
    <row r="347" spans="1:8" ht="15.75" thickBot="1">
      <c r="A347" s="61"/>
      <c r="B347" s="24" t="s">
        <v>1728</v>
      </c>
      <c r="C347" s="77" t="s">
        <v>8512</v>
      </c>
      <c r="D347" s="26" t="s">
        <v>8512</v>
      </c>
      <c r="E347" s="26" t="s">
        <v>8512</v>
      </c>
      <c r="F347" s="26" t="s">
        <v>8512</v>
      </c>
      <c r="G347" s="25" t="s">
        <v>1728</v>
      </c>
      <c r="H347" s="62"/>
    </row>
    <row r="348" spans="1:8" ht="15.75" thickBot="1">
      <c r="A348" s="61"/>
      <c r="B348" s="24" t="s">
        <v>1729</v>
      </c>
      <c r="C348" s="77" t="s">
        <v>8512</v>
      </c>
      <c r="D348" s="26" t="s">
        <v>8512</v>
      </c>
      <c r="E348" s="26" t="s">
        <v>8512</v>
      </c>
      <c r="F348" s="26" t="s">
        <v>8512</v>
      </c>
      <c r="G348" s="25" t="s">
        <v>1729</v>
      </c>
      <c r="H348" s="62"/>
    </row>
    <row r="349" spans="1:8" ht="15.75" thickBot="1">
      <c r="A349" s="61"/>
      <c r="B349" s="24" t="s">
        <v>1730</v>
      </c>
      <c r="C349" s="77" t="s">
        <v>8512</v>
      </c>
      <c r="D349" s="26" t="s">
        <v>8512</v>
      </c>
      <c r="E349" s="26" t="s">
        <v>8512</v>
      </c>
      <c r="F349" s="26" t="s">
        <v>8512</v>
      </c>
      <c r="G349" s="25" t="s">
        <v>1730</v>
      </c>
      <c r="H349" s="62"/>
    </row>
    <row r="350" spans="1:8" ht="26.25" thickBot="1">
      <c r="A350" s="61"/>
      <c r="B350" s="24" t="s">
        <v>1731</v>
      </c>
      <c r="C350" s="77" t="s">
        <v>8512</v>
      </c>
      <c r="D350" s="26" t="s">
        <v>8512</v>
      </c>
      <c r="E350" s="26" t="s">
        <v>8512</v>
      </c>
      <c r="F350" s="26" t="s">
        <v>8512</v>
      </c>
      <c r="G350" s="25" t="s">
        <v>1732</v>
      </c>
      <c r="H350" s="62"/>
    </row>
    <row r="351" spans="1:8" ht="15.75" thickBot="1">
      <c r="A351" s="63"/>
      <c r="B351" s="28" t="s">
        <v>1733</v>
      </c>
      <c r="C351" s="6381"/>
      <c r="D351" s="6382"/>
      <c r="E351" s="6383"/>
      <c r="F351" s="6384"/>
      <c r="G351" s="30" t="s">
        <v>1734</v>
      </c>
      <c r="H351" s="64"/>
    </row>
    <row r="352" spans="1:8" ht="15.75" thickBot="1">
      <c r="A352" s="65" t="s">
        <v>2177</v>
      </c>
      <c r="B352" s="24" t="s">
        <v>1719</v>
      </c>
      <c r="C352" s="77" t="s">
        <v>8512</v>
      </c>
      <c r="D352" s="26" t="s">
        <v>8512</v>
      </c>
      <c r="E352" s="26" t="s">
        <v>8512</v>
      </c>
      <c r="F352" s="26" t="s">
        <v>8512</v>
      </c>
      <c r="G352" s="25" t="s">
        <v>1719</v>
      </c>
      <c r="H352" s="66" t="s">
        <v>2177</v>
      </c>
    </row>
    <row r="353" spans="1:8" ht="15.75" thickBot="1">
      <c r="A353" s="61"/>
      <c r="B353" s="24" t="s">
        <v>1721</v>
      </c>
      <c r="C353" s="77" t="s">
        <v>8512</v>
      </c>
      <c r="D353" s="26" t="s">
        <v>8512</v>
      </c>
      <c r="E353" s="26" t="s">
        <v>8512</v>
      </c>
      <c r="F353" s="26" t="s">
        <v>8512</v>
      </c>
      <c r="G353" s="25" t="s">
        <v>1721</v>
      </c>
      <c r="H353" s="62"/>
    </row>
    <row r="354" spans="1:8" ht="15.75" thickBot="1">
      <c r="A354" s="61"/>
      <c r="B354" s="24" t="s">
        <v>1722</v>
      </c>
      <c r="C354" s="77" t="s">
        <v>8512</v>
      </c>
      <c r="D354" s="26" t="s">
        <v>8512</v>
      </c>
      <c r="E354" s="26" t="s">
        <v>8512</v>
      </c>
      <c r="F354" s="26" t="s">
        <v>8512</v>
      </c>
      <c r="G354" s="25" t="s">
        <v>1722</v>
      </c>
      <c r="H354" s="62"/>
    </row>
    <row r="355" spans="1:8" ht="15.75" thickBot="1">
      <c r="A355" s="61"/>
      <c r="B355" s="24" t="s">
        <v>1723</v>
      </c>
      <c r="C355" s="77" t="s">
        <v>8512</v>
      </c>
      <c r="D355" s="26" t="s">
        <v>8512</v>
      </c>
      <c r="E355" s="26" t="s">
        <v>8512</v>
      </c>
      <c r="F355" s="26" t="s">
        <v>8512</v>
      </c>
      <c r="G355" s="25" t="s">
        <v>1723</v>
      </c>
      <c r="H355" s="62"/>
    </row>
    <row r="356" spans="1:8" ht="15.75" thickBot="1">
      <c r="A356" s="61"/>
      <c r="B356" s="24" t="s">
        <v>1724</v>
      </c>
      <c r="C356" s="77" t="s">
        <v>8512</v>
      </c>
      <c r="D356" s="26" t="s">
        <v>8512</v>
      </c>
      <c r="E356" s="26" t="s">
        <v>8512</v>
      </c>
      <c r="F356" s="26" t="s">
        <v>8512</v>
      </c>
      <c r="G356" s="25" t="s">
        <v>1724</v>
      </c>
      <c r="H356" s="62"/>
    </row>
    <row r="357" spans="1:8" ht="15.75" thickBot="1">
      <c r="A357" s="61"/>
      <c r="B357" s="24" t="s">
        <v>1725</v>
      </c>
      <c r="C357" s="77" t="s">
        <v>8512</v>
      </c>
      <c r="D357" s="26" t="s">
        <v>8512</v>
      </c>
      <c r="E357" s="26" t="s">
        <v>8512</v>
      </c>
      <c r="F357" s="26" t="s">
        <v>8512</v>
      </c>
      <c r="G357" s="25" t="s">
        <v>1725</v>
      </c>
      <c r="H357" s="62"/>
    </row>
    <row r="358" spans="1:8" ht="15.75" thickBot="1">
      <c r="A358" s="61"/>
      <c r="B358" s="24" t="s">
        <v>1726</v>
      </c>
      <c r="C358" s="77" t="s">
        <v>8512</v>
      </c>
      <c r="D358" s="26" t="s">
        <v>8512</v>
      </c>
      <c r="E358" s="26" t="s">
        <v>8512</v>
      </c>
      <c r="F358" s="26" t="s">
        <v>8512</v>
      </c>
      <c r="G358" s="25" t="s">
        <v>1726</v>
      </c>
      <c r="H358" s="62"/>
    </row>
    <row r="359" spans="1:8" ht="15.75" thickBot="1">
      <c r="A359" s="61"/>
      <c r="B359" s="24" t="s">
        <v>1727</v>
      </c>
      <c r="C359" s="77" t="s">
        <v>8512</v>
      </c>
      <c r="D359" s="26" t="s">
        <v>8512</v>
      </c>
      <c r="E359" s="26" t="s">
        <v>8512</v>
      </c>
      <c r="F359" s="26" t="s">
        <v>8512</v>
      </c>
      <c r="G359" s="25" t="s">
        <v>1727</v>
      </c>
      <c r="H359" s="62"/>
    </row>
    <row r="360" spans="1:8" ht="15.75" thickBot="1">
      <c r="A360" s="61"/>
      <c r="B360" s="24" t="s">
        <v>1728</v>
      </c>
      <c r="C360" s="77" t="s">
        <v>8512</v>
      </c>
      <c r="D360" s="26" t="s">
        <v>8512</v>
      </c>
      <c r="E360" s="26" t="s">
        <v>8512</v>
      </c>
      <c r="F360" s="26" t="s">
        <v>8512</v>
      </c>
      <c r="G360" s="25" t="s">
        <v>1728</v>
      </c>
      <c r="H360" s="62"/>
    </row>
    <row r="361" spans="1:8" ht="15.75" thickBot="1">
      <c r="A361" s="61"/>
      <c r="B361" s="24" t="s">
        <v>1729</v>
      </c>
      <c r="C361" s="77" t="s">
        <v>8512</v>
      </c>
      <c r="D361" s="26" t="s">
        <v>8512</v>
      </c>
      <c r="E361" s="26" t="s">
        <v>8512</v>
      </c>
      <c r="F361" s="26" t="s">
        <v>8512</v>
      </c>
      <c r="G361" s="25" t="s">
        <v>1729</v>
      </c>
      <c r="H361" s="62"/>
    </row>
    <row r="362" spans="1:8" ht="15.75" thickBot="1">
      <c r="A362" s="61"/>
      <c r="B362" s="24" t="s">
        <v>1730</v>
      </c>
      <c r="C362" s="77" t="n">
        <v>701.0</v>
      </c>
      <c r="D362" s="26" t="s">
        <v>8886</v>
      </c>
      <c r="E362" s="26" t="n">
        <v>0.09</v>
      </c>
      <c r="F362" s="26" t="s">
        <v>8845</v>
      </c>
      <c r="G362" s="25" t="s">
        <v>1730</v>
      </c>
      <c r="H362" s="62"/>
    </row>
    <row r="363" spans="1:8" ht="26.25" thickBot="1">
      <c r="A363" s="61"/>
      <c r="B363" s="24" t="s">
        <v>1731</v>
      </c>
      <c r="C363" s="77" t="s">
        <v>8512</v>
      </c>
      <c r="D363" s="26" t="s">
        <v>8512</v>
      </c>
      <c r="E363" s="26" t="s">
        <v>8512</v>
      </c>
      <c r="F363" s="26" t="s">
        <v>8512</v>
      </c>
      <c r="G363" s="25" t="s">
        <v>1732</v>
      </c>
      <c r="H363" s="62"/>
    </row>
    <row r="364" spans="1:8" ht="15.75" thickBot="1">
      <c r="A364" s="63"/>
      <c r="B364" s="28" t="s">
        <v>1733</v>
      </c>
      <c r="C364" s="6385"/>
      <c r="D364" s="6386"/>
      <c r="E364" s="6387"/>
      <c r="F364" s="6388"/>
      <c r="G364" s="30" t="s">
        <v>1734</v>
      </c>
      <c r="H364" s="64"/>
    </row>
    <row r="365" spans="1:8" ht="15.75" thickBot="1">
      <c r="A365" s="65" t="s">
        <v>2178</v>
      </c>
      <c r="B365" s="24" t="s">
        <v>1719</v>
      </c>
      <c r="C365" s="77" t="s">
        <v>8512</v>
      </c>
      <c r="D365" s="26" t="s">
        <v>8512</v>
      </c>
      <c r="E365" s="26" t="s">
        <v>8512</v>
      </c>
      <c r="F365" s="26" t="s">
        <v>8512</v>
      </c>
      <c r="G365" s="25" t="s">
        <v>1719</v>
      </c>
      <c r="H365" s="66" t="s">
        <v>2178</v>
      </c>
    </row>
    <row r="366" spans="1:8" ht="15.75" thickBot="1">
      <c r="A366" s="61"/>
      <c r="B366" s="24" t="s">
        <v>1721</v>
      </c>
      <c r="C366" s="77" t="s">
        <v>8512</v>
      </c>
      <c r="D366" s="26" t="s">
        <v>8512</v>
      </c>
      <c r="E366" s="26" t="s">
        <v>8512</v>
      </c>
      <c r="F366" s="26" t="s">
        <v>8512</v>
      </c>
      <c r="G366" s="25" t="s">
        <v>1721</v>
      </c>
      <c r="H366" s="62"/>
    </row>
    <row r="367" spans="1:8" ht="15.75" thickBot="1">
      <c r="A367" s="61"/>
      <c r="B367" s="24" t="s">
        <v>1722</v>
      </c>
      <c r="C367" s="77" t="s">
        <v>8512</v>
      </c>
      <c r="D367" s="26" t="s">
        <v>8512</v>
      </c>
      <c r="E367" s="26" t="s">
        <v>8512</v>
      </c>
      <c r="F367" s="26" t="s">
        <v>8512</v>
      </c>
      <c r="G367" s="25" t="s">
        <v>1722</v>
      </c>
      <c r="H367" s="62"/>
    </row>
    <row r="368" spans="1:8" ht="15.75" thickBot="1">
      <c r="A368" s="61"/>
      <c r="B368" s="24" t="s">
        <v>1723</v>
      </c>
      <c r="C368" s="77" t="s">
        <v>8512</v>
      </c>
      <c r="D368" s="26" t="s">
        <v>8512</v>
      </c>
      <c r="E368" s="26" t="s">
        <v>8512</v>
      </c>
      <c r="F368" s="26" t="s">
        <v>8512</v>
      </c>
      <c r="G368" s="25" t="s">
        <v>1723</v>
      </c>
      <c r="H368" s="62"/>
    </row>
    <row r="369" spans="1:8" ht="15.75" thickBot="1">
      <c r="A369" s="61"/>
      <c r="B369" s="24" t="s">
        <v>1724</v>
      </c>
      <c r="C369" s="77" t="s">
        <v>8512</v>
      </c>
      <c r="D369" s="26" t="s">
        <v>8512</v>
      </c>
      <c r="E369" s="26" t="s">
        <v>8512</v>
      </c>
      <c r="F369" s="26" t="s">
        <v>8512</v>
      </c>
      <c r="G369" s="25" t="s">
        <v>1724</v>
      </c>
      <c r="H369" s="62"/>
    </row>
    <row r="370" spans="1:8" ht="15.75" thickBot="1">
      <c r="A370" s="61"/>
      <c r="B370" s="24" t="s">
        <v>1725</v>
      </c>
      <c r="C370" s="77" t="s">
        <v>8512</v>
      </c>
      <c r="D370" s="26" t="s">
        <v>8512</v>
      </c>
      <c r="E370" s="26" t="s">
        <v>8512</v>
      </c>
      <c r="F370" s="26" t="s">
        <v>8512</v>
      </c>
      <c r="G370" s="25" t="s">
        <v>1725</v>
      </c>
      <c r="H370" s="62"/>
    </row>
    <row r="371" spans="1:8" ht="15.75" thickBot="1">
      <c r="A371" s="61"/>
      <c r="B371" s="24" t="s">
        <v>1726</v>
      </c>
      <c r="C371" s="77" t="s">
        <v>8512</v>
      </c>
      <c r="D371" s="26" t="s">
        <v>8512</v>
      </c>
      <c r="E371" s="26" t="s">
        <v>8512</v>
      </c>
      <c r="F371" s="26" t="s">
        <v>8512</v>
      </c>
      <c r="G371" s="25" t="s">
        <v>1726</v>
      </c>
      <c r="H371" s="62"/>
    </row>
    <row r="372" spans="1:8" ht="15.75" thickBot="1">
      <c r="A372" s="61"/>
      <c r="B372" s="24" t="s">
        <v>1727</v>
      </c>
      <c r="C372" s="77" t="s">
        <v>8512</v>
      </c>
      <c r="D372" s="26" t="s">
        <v>8512</v>
      </c>
      <c r="E372" s="26" t="s">
        <v>8512</v>
      </c>
      <c r="F372" s="26" t="s">
        <v>8512</v>
      </c>
      <c r="G372" s="25" t="s">
        <v>1727</v>
      </c>
      <c r="H372" s="62"/>
    </row>
    <row r="373" spans="1:8" ht="15.75" thickBot="1">
      <c r="A373" s="61"/>
      <c r="B373" s="24" t="s">
        <v>1728</v>
      </c>
      <c r="C373" s="77" t="s">
        <v>8512</v>
      </c>
      <c r="D373" s="26" t="s">
        <v>8512</v>
      </c>
      <c r="E373" s="26" t="s">
        <v>8512</v>
      </c>
      <c r="F373" s="26" t="s">
        <v>8512</v>
      </c>
      <c r="G373" s="25" t="s">
        <v>1728</v>
      </c>
      <c r="H373" s="62"/>
    </row>
    <row r="374" spans="1:8" ht="15.75" thickBot="1">
      <c r="A374" s="61"/>
      <c r="B374" s="24" t="s">
        <v>1729</v>
      </c>
      <c r="C374" s="77" t="s">
        <v>8512</v>
      </c>
      <c r="D374" s="26" t="s">
        <v>8512</v>
      </c>
      <c r="E374" s="26" t="s">
        <v>8512</v>
      </c>
      <c r="F374" s="26" t="s">
        <v>8512</v>
      </c>
      <c r="G374" s="25" t="s">
        <v>1729</v>
      </c>
      <c r="H374" s="62"/>
    </row>
    <row r="375" spans="1:8" ht="15.75" thickBot="1">
      <c r="A375" s="61"/>
      <c r="B375" s="24" t="s">
        <v>1730</v>
      </c>
      <c r="C375" s="77" t="s">
        <v>8512</v>
      </c>
      <c r="D375" s="26" t="s">
        <v>8512</v>
      </c>
      <c r="E375" s="26" t="s">
        <v>8512</v>
      </c>
      <c r="F375" s="26" t="s">
        <v>8512</v>
      </c>
      <c r="G375" s="25" t="s">
        <v>1730</v>
      </c>
      <c r="H375" s="62"/>
    </row>
    <row r="376" spans="1:8" ht="26.25" thickBot="1">
      <c r="A376" s="61"/>
      <c r="B376" s="24" t="s">
        <v>1731</v>
      </c>
      <c r="C376" s="77" t="s">
        <v>8512</v>
      </c>
      <c r="D376" s="26" t="s">
        <v>8512</v>
      </c>
      <c r="E376" s="26" t="s">
        <v>8512</v>
      </c>
      <c r="F376" s="26" t="s">
        <v>8512</v>
      </c>
      <c r="G376" s="25" t="s">
        <v>1732</v>
      </c>
      <c r="H376" s="62"/>
    </row>
    <row r="377" spans="1:8" ht="15.75" thickBot="1">
      <c r="A377" s="63"/>
      <c r="B377" s="28" t="s">
        <v>1733</v>
      </c>
      <c r="C377" s="6389"/>
      <c r="D377" s="6390"/>
      <c r="E377" s="6391"/>
      <c r="F377" s="6392"/>
      <c r="G377" s="30" t="s">
        <v>1734</v>
      </c>
      <c r="H377" s="64"/>
    </row>
    <row r="378" spans="1:8" ht="15.75" thickBot="1">
      <c r="A378" s="65" t="s">
        <v>2179</v>
      </c>
      <c r="B378" s="24" t="s">
        <v>1719</v>
      </c>
      <c r="C378" s="77" t="s">
        <v>8512</v>
      </c>
      <c r="D378" s="26" t="s">
        <v>8512</v>
      </c>
      <c r="E378" s="26" t="s">
        <v>8512</v>
      </c>
      <c r="F378" s="26" t="s">
        <v>8512</v>
      </c>
      <c r="G378" s="25" t="s">
        <v>1719</v>
      </c>
      <c r="H378" s="66" t="s">
        <v>2179</v>
      </c>
    </row>
    <row r="379" spans="1:8" ht="15.75" thickBot="1">
      <c r="A379" s="61"/>
      <c r="B379" s="24" t="s">
        <v>1721</v>
      </c>
      <c r="C379" s="77" t="s">
        <v>8512</v>
      </c>
      <c r="D379" s="26" t="s">
        <v>8512</v>
      </c>
      <c r="E379" s="26" t="s">
        <v>8512</v>
      </c>
      <c r="F379" s="26" t="s">
        <v>8512</v>
      </c>
      <c r="G379" s="25" t="s">
        <v>1721</v>
      </c>
      <c r="H379" s="62"/>
    </row>
    <row r="380" spans="1:8" ht="15.75" thickBot="1">
      <c r="A380" s="61"/>
      <c r="B380" s="24" t="s">
        <v>1722</v>
      </c>
      <c r="C380" s="77" t="s">
        <v>8512</v>
      </c>
      <c r="D380" s="26" t="s">
        <v>8512</v>
      </c>
      <c r="E380" s="26" t="s">
        <v>8512</v>
      </c>
      <c r="F380" s="26" t="s">
        <v>8512</v>
      </c>
      <c r="G380" s="25" t="s">
        <v>1722</v>
      </c>
      <c r="H380" s="62"/>
    </row>
    <row r="381" spans="1:8" ht="15.75" thickBot="1">
      <c r="A381" s="61"/>
      <c r="B381" s="24" t="s">
        <v>1723</v>
      </c>
      <c r="C381" s="77" t="s">
        <v>8512</v>
      </c>
      <c r="D381" s="26" t="s">
        <v>8512</v>
      </c>
      <c r="E381" s="26" t="s">
        <v>8512</v>
      </c>
      <c r="F381" s="26" t="s">
        <v>8512</v>
      </c>
      <c r="G381" s="25" t="s">
        <v>1723</v>
      </c>
      <c r="H381" s="62"/>
    </row>
    <row r="382" spans="1:8" ht="15.75" thickBot="1">
      <c r="A382" s="61"/>
      <c r="B382" s="24" t="s">
        <v>1724</v>
      </c>
      <c r="C382" s="77" t="s">
        <v>8512</v>
      </c>
      <c r="D382" s="26" t="s">
        <v>8512</v>
      </c>
      <c r="E382" s="26" t="s">
        <v>8512</v>
      </c>
      <c r="F382" s="26" t="s">
        <v>8512</v>
      </c>
      <c r="G382" s="25" t="s">
        <v>1724</v>
      </c>
      <c r="H382" s="62"/>
    </row>
    <row r="383" spans="1:8" ht="15.75" thickBot="1">
      <c r="A383" s="61"/>
      <c r="B383" s="24" t="s">
        <v>1725</v>
      </c>
      <c r="C383" s="77" t="s">
        <v>8512</v>
      </c>
      <c r="D383" s="26" t="s">
        <v>8512</v>
      </c>
      <c r="E383" s="26" t="s">
        <v>8512</v>
      </c>
      <c r="F383" s="26" t="s">
        <v>8512</v>
      </c>
      <c r="G383" s="25" t="s">
        <v>1725</v>
      </c>
      <c r="H383" s="62"/>
    </row>
    <row r="384" spans="1:8" ht="15.75" thickBot="1">
      <c r="A384" s="61"/>
      <c r="B384" s="24" t="s">
        <v>1726</v>
      </c>
      <c r="C384" s="77" t="s">
        <v>8512</v>
      </c>
      <c r="D384" s="26" t="s">
        <v>8512</v>
      </c>
      <c r="E384" s="26" t="s">
        <v>8512</v>
      </c>
      <c r="F384" s="26" t="s">
        <v>8512</v>
      </c>
      <c r="G384" s="25" t="s">
        <v>1726</v>
      </c>
      <c r="H384" s="62"/>
    </row>
    <row r="385" spans="1:8" ht="15.75" thickBot="1">
      <c r="A385" s="61"/>
      <c r="B385" s="24" t="s">
        <v>1727</v>
      </c>
      <c r="C385" s="77" t="s">
        <v>8512</v>
      </c>
      <c r="D385" s="26" t="s">
        <v>8512</v>
      </c>
      <c r="E385" s="26" t="s">
        <v>8512</v>
      </c>
      <c r="F385" s="26" t="s">
        <v>8512</v>
      </c>
      <c r="G385" s="25" t="s">
        <v>1727</v>
      </c>
      <c r="H385" s="62"/>
    </row>
    <row r="386" spans="1:8" ht="15.75" thickBot="1">
      <c r="A386" s="61"/>
      <c r="B386" s="24" t="s">
        <v>1728</v>
      </c>
      <c r="C386" s="77" t="s">
        <v>8512</v>
      </c>
      <c r="D386" s="26" t="s">
        <v>8512</v>
      </c>
      <c r="E386" s="26" t="s">
        <v>8512</v>
      </c>
      <c r="F386" s="26" t="s">
        <v>8512</v>
      </c>
      <c r="G386" s="25" t="s">
        <v>1728</v>
      </c>
      <c r="H386" s="62"/>
    </row>
    <row r="387" spans="1:8" ht="15.75" thickBot="1">
      <c r="A387" s="61"/>
      <c r="B387" s="24" t="s">
        <v>1729</v>
      </c>
      <c r="C387" s="77" t="s">
        <v>8512</v>
      </c>
      <c r="D387" s="26" t="s">
        <v>8512</v>
      </c>
      <c r="E387" s="26" t="s">
        <v>8512</v>
      </c>
      <c r="F387" s="26" t="s">
        <v>8512</v>
      </c>
      <c r="G387" s="25" t="s">
        <v>1729</v>
      </c>
      <c r="H387" s="62"/>
    </row>
    <row r="388" spans="1:8" ht="15.75" thickBot="1">
      <c r="A388" s="61"/>
      <c r="B388" s="24" t="s">
        <v>1730</v>
      </c>
      <c r="C388" s="77" t="s">
        <v>8512</v>
      </c>
      <c r="D388" s="26" t="s">
        <v>8512</v>
      </c>
      <c r="E388" s="26" t="s">
        <v>8512</v>
      </c>
      <c r="F388" s="26" t="s">
        <v>8512</v>
      </c>
      <c r="G388" s="25" t="s">
        <v>1730</v>
      </c>
      <c r="H388" s="62"/>
    </row>
    <row r="389" spans="1:8" ht="26.25" thickBot="1">
      <c r="A389" s="61"/>
      <c r="B389" s="24" t="s">
        <v>1731</v>
      </c>
      <c r="C389" s="77" t="s">
        <v>8512</v>
      </c>
      <c r="D389" s="26" t="s">
        <v>8512</v>
      </c>
      <c r="E389" s="26" t="s">
        <v>8512</v>
      </c>
      <c r="F389" s="26" t="s">
        <v>8512</v>
      </c>
      <c r="G389" s="25" t="s">
        <v>1732</v>
      </c>
      <c r="H389" s="62"/>
    </row>
    <row r="390" spans="1:8" ht="15.75" thickBot="1">
      <c r="A390" s="63"/>
      <c r="B390" s="28" t="s">
        <v>1733</v>
      </c>
      <c r="C390" s="6393"/>
      <c r="D390" s="6394"/>
      <c r="E390" s="6395"/>
      <c r="F390" s="6396"/>
      <c r="G390" s="30" t="s">
        <v>1734</v>
      </c>
      <c r="H390" s="64"/>
    </row>
    <row r="391" spans="1:8" ht="15.75" thickBot="1">
      <c r="A391" s="65" t="s">
        <v>2180</v>
      </c>
      <c r="B391" s="24" t="s">
        <v>1719</v>
      </c>
      <c r="C391" s="77" t="s">
        <v>8512</v>
      </c>
      <c r="D391" s="26" t="s">
        <v>8512</v>
      </c>
      <c r="E391" s="26" t="s">
        <v>8512</v>
      </c>
      <c r="F391" s="26" t="s">
        <v>8512</v>
      </c>
      <c r="G391" s="25" t="s">
        <v>1719</v>
      </c>
      <c r="H391" s="66" t="s">
        <v>2180</v>
      </c>
    </row>
    <row r="392" spans="1:8" ht="15.75" thickBot="1">
      <c r="A392" s="61"/>
      <c r="B392" s="24" t="s">
        <v>1721</v>
      </c>
      <c r="C392" s="77" t="s">
        <v>8512</v>
      </c>
      <c r="D392" s="26" t="s">
        <v>8512</v>
      </c>
      <c r="E392" s="26" t="s">
        <v>8512</v>
      </c>
      <c r="F392" s="26" t="s">
        <v>8512</v>
      </c>
      <c r="G392" s="25" t="s">
        <v>1721</v>
      </c>
      <c r="H392" s="62"/>
    </row>
    <row r="393" spans="1:8" ht="15.75" thickBot="1">
      <c r="A393" s="61"/>
      <c r="B393" s="24" t="s">
        <v>1722</v>
      </c>
      <c r="C393" s="77" t="s">
        <v>8512</v>
      </c>
      <c r="D393" s="26" t="s">
        <v>8512</v>
      </c>
      <c r="E393" s="26" t="s">
        <v>8512</v>
      </c>
      <c r="F393" s="26" t="s">
        <v>8512</v>
      </c>
      <c r="G393" s="25" t="s">
        <v>1722</v>
      </c>
      <c r="H393" s="62"/>
    </row>
    <row r="394" spans="1:8" ht="15.75" thickBot="1">
      <c r="A394" s="61"/>
      <c r="B394" s="24" t="s">
        <v>1723</v>
      </c>
      <c r="C394" s="77" t="s">
        <v>8512</v>
      </c>
      <c r="D394" s="26" t="s">
        <v>8512</v>
      </c>
      <c r="E394" s="26" t="s">
        <v>8512</v>
      </c>
      <c r="F394" s="26" t="s">
        <v>8512</v>
      </c>
      <c r="G394" s="25" t="s">
        <v>1723</v>
      </c>
      <c r="H394" s="62"/>
    </row>
    <row r="395" spans="1:8" ht="15.75" thickBot="1">
      <c r="A395" s="61"/>
      <c r="B395" s="24" t="s">
        <v>1724</v>
      </c>
      <c r="C395" s="77" t="s">
        <v>8512</v>
      </c>
      <c r="D395" s="26" t="s">
        <v>8512</v>
      </c>
      <c r="E395" s="26" t="s">
        <v>8512</v>
      </c>
      <c r="F395" s="26" t="s">
        <v>8512</v>
      </c>
      <c r="G395" s="25" t="s">
        <v>1724</v>
      </c>
      <c r="H395" s="62"/>
    </row>
    <row r="396" spans="1:8" ht="15.75" thickBot="1">
      <c r="A396" s="61"/>
      <c r="B396" s="24" t="s">
        <v>1725</v>
      </c>
      <c r="C396" s="77" t="s">
        <v>8512</v>
      </c>
      <c r="D396" s="26" t="s">
        <v>8512</v>
      </c>
      <c r="E396" s="26" t="s">
        <v>8512</v>
      </c>
      <c r="F396" s="26" t="s">
        <v>8512</v>
      </c>
      <c r="G396" s="25" t="s">
        <v>1725</v>
      </c>
      <c r="H396" s="62"/>
    </row>
    <row r="397" spans="1:8" ht="15.75" thickBot="1">
      <c r="A397" s="61"/>
      <c r="B397" s="24" t="s">
        <v>1726</v>
      </c>
      <c r="C397" s="77" t="s">
        <v>8512</v>
      </c>
      <c r="D397" s="26" t="s">
        <v>8512</v>
      </c>
      <c r="E397" s="26" t="s">
        <v>8512</v>
      </c>
      <c r="F397" s="26" t="s">
        <v>8512</v>
      </c>
      <c r="G397" s="25" t="s">
        <v>1726</v>
      </c>
      <c r="H397" s="62"/>
    </row>
    <row r="398" spans="1:8" ht="15.75" thickBot="1">
      <c r="A398" s="61"/>
      <c r="B398" s="24" t="s">
        <v>1727</v>
      </c>
      <c r="C398" s="77" t="s">
        <v>8512</v>
      </c>
      <c r="D398" s="26" t="s">
        <v>8512</v>
      </c>
      <c r="E398" s="26" t="s">
        <v>8512</v>
      </c>
      <c r="F398" s="26" t="s">
        <v>8512</v>
      </c>
      <c r="G398" s="25" t="s">
        <v>1727</v>
      </c>
      <c r="H398" s="62"/>
    </row>
    <row r="399" spans="1:8" ht="15.75" thickBot="1">
      <c r="A399" s="61"/>
      <c r="B399" s="24" t="s">
        <v>1728</v>
      </c>
      <c r="C399" s="77" t="s">
        <v>8512</v>
      </c>
      <c r="D399" s="26" t="s">
        <v>8512</v>
      </c>
      <c r="E399" s="26" t="s">
        <v>8512</v>
      </c>
      <c r="F399" s="26" t="s">
        <v>8512</v>
      </c>
      <c r="G399" s="25" t="s">
        <v>1728</v>
      </c>
      <c r="H399" s="62"/>
    </row>
    <row r="400" spans="1:8" ht="15.75" thickBot="1">
      <c r="A400" s="61"/>
      <c r="B400" s="24" t="s">
        <v>1729</v>
      </c>
      <c r="C400" s="77" t="s">
        <v>8512</v>
      </c>
      <c r="D400" s="26" t="s">
        <v>8512</v>
      </c>
      <c r="E400" s="26" t="s">
        <v>8512</v>
      </c>
      <c r="F400" s="26" t="s">
        <v>8512</v>
      </c>
      <c r="G400" s="25" t="s">
        <v>1729</v>
      </c>
      <c r="H400" s="62"/>
    </row>
    <row r="401" spans="1:8" ht="15.75" thickBot="1">
      <c r="A401" s="61"/>
      <c r="B401" s="24" t="s">
        <v>1730</v>
      </c>
      <c r="C401" s="77" t="s">
        <v>8512</v>
      </c>
      <c r="D401" s="26" t="s">
        <v>8512</v>
      </c>
      <c r="E401" s="26" t="s">
        <v>8512</v>
      </c>
      <c r="F401" s="26" t="s">
        <v>8512</v>
      </c>
      <c r="G401" s="25" t="s">
        <v>1730</v>
      </c>
      <c r="H401" s="62"/>
    </row>
    <row r="402" spans="1:8" ht="26.25" thickBot="1">
      <c r="A402" s="61"/>
      <c r="B402" s="24" t="s">
        <v>1731</v>
      </c>
      <c r="C402" s="77" t="s">
        <v>8512</v>
      </c>
      <c r="D402" s="26" t="s">
        <v>8512</v>
      </c>
      <c r="E402" s="26" t="s">
        <v>8512</v>
      </c>
      <c r="F402" s="26" t="s">
        <v>8512</v>
      </c>
      <c r="G402" s="25" t="s">
        <v>1732</v>
      </c>
      <c r="H402" s="62"/>
    </row>
    <row r="403" spans="1:8" ht="15.75" thickBot="1">
      <c r="A403" s="63"/>
      <c r="B403" s="28" t="s">
        <v>1733</v>
      </c>
      <c r="C403" s="6397"/>
      <c r="D403" s="6398"/>
      <c r="E403" s="6399"/>
      <c r="F403" s="6400"/>
      <c r="G403" s="30" t="s">
        <v>1734</v>
      </c>
      <c r="H403" s="64"/>
    </row>
    <row r="404" spans="1:8" ht="15.75" thickBot="1">
      <c r="A404" s="65" t="s">
        <v>2181</v>
      </c>
      <c r="B404" s="24" t="s">
        <v>1719</v>
      </c>
      <c r="C404" s="77" t="s">
        <v>8512</v>
      </c>
      <c r="D404" s="26" t="s">
        <v>8512</v>
      </c>
      <c r="E404" s="26" t="s">
        <v>8512</v>
      </c>
      <c r="F404" s="26" t="s">
        <v>8512</v>
      </c>
      <c r="G404" s="25" t="s">
        <v>1719</v>
      </c>
      <c r="H404" s="66" t="s">
        <v>2181</v>
      </c>
    </row>
    <row r="405" spans="1:8" ht="15.75" thickBot="1">
      <c r="A405" s="61"/>
      <c r="B405" s="24" t="s">
        <v>1721</v>
      </c>
      <c r="C405" s="77" t="s">
        <v>8512</v>
      </c>
      <c r="D405" s="26" t="s">
        <v>8512</v>
      </c>
      <c r="E405" s="26" t="s">
        <v>8512</v>
      </c>
      <c r="F405" s="26" t="s">
        <v>8512</v>
      </c>
      <c r="G405" s="25" t="s">
        <v>1721</v>
      </c>
      <c r="H405" s="62"/>
    </row>
    <row r="406" spans="1:8" ht="15.75" thickBot="1">
      <c r="A406" s="61"/>
      <c r="B406" s="24" t="s">
        <v>1722</v>
      </c>
      <c r="C406" s="77" t="s">
        <v>8512</v>
      </c>
      <c r="D406" s="26" t="s">
        <v>8512</v>
      </c>
      <c r="E406" s="26" t="s">
        <v>8512</v>
      </c>
      <c r="F406" s="26" t="s">
        <v>8512</v>
      </c>
      <c r="G406" s="25" t="s">
        <v>1722</v>
      </c>
      <c r="H406" s="62"/>
    </row>
    <row r="407" spans="1:8" ht="15.75" thickBot="1">
      <c r="A407" s="61"/>
      <c r="B407" s="24" t="s">
        <v>1723</v>
      </c>
      <c r="C407" s="77" t="s">
        <v>8512</v>
      </c>
      <c r="D407" s="26" t="s">
        <v>8512</v>
      </c>
      <c r="E407" s="26" t="s">
        <v>8512</v>
      </c>
      <c r="F407" s="26" t="s">
        <v>8512</v>
      </c>
      <c r="G407" s="25" t="s">
        <v>1723</v>
      </c>
      <c r="H407" s="62"/>
    </row>
    <row r="408" spans="1:8" ht="15.75" thickBot="1">
      <c r="A408" s="61"/>
      <c r="B408" s="24" t="s">
        <v>1724</v>
      </c>
      <c r="C408" s="77" t="s">
        <v>8512</v>
      </c>
      <c r="D408" s="26" t="s">
        <v>8512</v>
      </c>
      <c r="E408" s="26" t="s">
        <v>8512</v>
      </c>
      <c r="F408" s="26" t="s">
        <v>8512</v>
      </c>
      <c r="G408" s="25" t="s">
        <v>1724</v>
      </c>
      <c r="H408" s="62"/>
    </row>
    <row r="409" spans="1:8" ht="15.75" thickBot="1">
      <c r="A409" s="61"/>
      <c r="B409" s="24" t="s">
        <v>1725</v>
      </c>
      <c r="C409" s="77" t="s">
        <v>8512</v>
      </c>
      <c r="D409" s="26" t="s">
        <v>8512</v>
      </c>
      <c r="E409" s="26" t="s">
        <v>8512</v>
      </c>
      <c r="F409" s="26" t="s">
        <v>8512</v>
      </c>
      <c r="G409" s="25" t="s">
        <v>1725</v>
      </c>
      <c r="H409" s="62"/>
    </row>
    <row r="410" spans="1:8" ht="15.75" thickBot="1">
      <c r="A410" s="61"/>
      <c r="B410" s="24" t="s">
        <v>1726</v>
      </c>
      <c r="C410" s="77" t="s">
        <v>8512</v>
      </c>
      <c r="D410" s="26" t="s">
        <v>8512</v>
      </c>
      <c r="E410" s="26" t="s">
        <v>8512</v>
      </c>
      <c r="F410" s="26" t="s">
        <v>8512</v>
      </c>
      <c r="G410" s="25" t="s">
        <v>1726</v>
      </c>
      <c r="H410" s="62"/>
    </row>
    <row r="411" spans="1:8" ht="15.75" thickBot="1">
      <c r="A411" s="61"/>
      <c r="B411" s="24" t="s">
        <v>1727</v>
      </c>
      <c r="C411" s="77" t="s">
        <v>8512</v>
      </c>
      <c r="D411" s="26" t="s">
        <v>8512</v>
      </c>
      <c r="E411" s="26" t="s">
        <v>8512</v>
      </c>
      <c r="F411" s="26" t="s">
        <v>8512</v>
      </c>
      <c r="G411" s="25" t="s">
        <v>1727</v>
      </c>
      <c r="H411" s="62"/>
    </row>
    <row r="412" spans="1:8" ht="15.75" thickBot="1">
      <c r="A412" s="61"/>
      <c r="B412" s="24" t="s">
        <v>1728</v>
      </c>
      <c r="C412" s="77" t="s">
        <v>8512</v>
      </c>
      <c r="D412" s="26" t="s">
        <v>8512</v>
      </c>
      <c r="E412" s="26" t="s">
        <v>8512</v>
      </c>
      <c r="F412" s="26" t="s">
        <v>8512</v>
      </c>
      <c r="G412" s="25" t="s">
        <v>1728</v>
      </c>
      <c r="H412" s="62"/>
    </row>
    <row r="413" spans="1:8" ht="15.75" thickBot="1">
      <c r="A413" s="61"/>
      <c r="B413" s="24" t="s">
        <v>1729</v>
      </c>
      <c r="C413" s="77" t="s">
        <v>8512</v>
      </c>
      <c r="D413" s="26" t="s">
        <v>8512</v>
      </c>
      <c r="E413" s="26" t="s">
        <v>8512</v>
      </c>
      <c r="F413" s="26" t="s">
        <v>8512</v>
      </c>
      <c r="G413" s="25" t="s">
        <v>1729</v>
      </c>
      <c r="H413" s="62"/>
    </row>
    <row r="414" spans="1:8" ht="15.75" thickBot="1">
      <c r="A414" s="61"/>
      <c r="B414" s="24" t="s">
        <v>1730</v>
      </c>
      <c r="C414" s="77" t="s">
        <v>8512</v>
      </c>
      <c r="D414" s="26" t="s">
        <v>8512</v>
      </c>
      <c r="E414" s="26" t="s">
        <v>8512</v>
      </c>
      <c r="F414" s="26" t="s">
        <v>8512</v>
      </c>
      <c r="G414" s="25" t="s">
        <v>1730</v>
      </c>
      <c r="H414" s="62"/>
    </row>
    <row r="415" spans="1:8" ht="26.25" thickBot="1">
      <c r="A415" s="61"/>
      <c r="B415" s="24" t="s">
        <v>1731</v>
      </c>
      <c r="C415" s="77" t="s">
        <v>8512</v>
      </c>
      <c r="D415" s="26" t="s">
        <v>8512</v>
      </c>
      <c r="E415" s="26" t="s">
        <v>8512</v>
      </c>
      <c r="F415" s="26" t="s">
        <v>8512</v>
      </c>
      <c r="G415" s="25" t="s">
        <v>1732</v>
      </c>
      <c r="H415" s="62"/>
    </row>
    <row r="416" spans="1:8" ht="15.75" thickBot="1">
      <c r="A416" s="63"/>
      <c r="B416" s="28" t="s">
        <v>1733</v>
      </c>
      <c r="C416" s="6401"/>
      <c r="D416" s="6402"/>
      <c r="E416" s="6403"/>
      <c r="F416" s="6404"/>
      <c r="G416" s="30" t="s">
        <v>1734</v>
      </c>
      <c r="H416" s="64"/>
    </row>
    <row r="417" spans="1:8" ht="15.75" thickBot="1">
      <c r="A417" s="65" t="s">
        <v>2182</v>
      </c>
      <c r="B417" s="24" t="s">
        <v>1719</v>
      </c>
      <c r="C417" s="77" t="s">
        <v>8512</v>
      </c>
      <c r="D417" s="26" t="s">
        <v>8512</v>
      </c>
      <c r="E417" s="26" t="s">
        <v>8512</v>
      </c>
      <c r="F417" s="26" t="s">
        <v>8512</v>
      </c>
      <c r="G417" s="25" t="s">
        <v>1719</v>
      </c>
      <c r="H417" s="66" t="s">
        <v>2182</v>
      </c>
    </row>
    <row r="418" spans="1:8" ht="15.75" thickBot="1">
      <c r="A418" s="61"/>
      <c r="B418" s="24" t="s">
        <v>1721</v>
      </c>
      <c r="C418" s="77" t="s">
        <v>8512</v>
      </c>
      <c r="D418" s="26" t="s">
        <v>8512</v>
      </c>
      <c r="E418" s="26" t="s">
        <v>8512</v>
      </c>
      <c r="F418" s="26" t="s">
        <v>8512</v>
      </c>
      <c r="G418" s="25" t="s">
        <v>1721</v>
      </c>
      <c r="H418" s="62"/>
    </row>
    <row r="419" spans="1:8" ht="15.75" thickBot="1">
      <c r="A419" s="61"/>
      <c r="B419" s="24" t="s">
        <v>1722</v>
      </c>
      <c r="C419" s="77" t="s">
        <v>8512</v>
      </c>
      <c r="D419" s="26" t="s">
        <v>8512</v>
      </c>
      <c r="E419" s="26" t="s">
        <v>8512</v>
      </c>
      <c r="F419" s="26" t="s">
        <v>8512</v>
      </c>
      <c r="G419" s="25" t="s">
        <v>1722</v>
      </c>
      <c r="H419" s="62"/>
    </row>
    <row r="420" spans="1:8" ht="15.75" thickBot="1">
      <c r="A420" s="61"/>
      <c r="B420" s="24" t="s">
        <v>1723</v>
      </c>
      <c r="C420" s="77" t="s">
        <v>8512</v>
      </c>
      <c r="D420" s="26" t="s">
        <v>8512</v>
      </c>
      <c r="E420" s="26" t="s">
        <v>8512</v>
      </c>
      <c r="F420" s="26" t="s">
        <v>8512</v>
      </c>
      <c r="G420" s="25" t="s">
        <v>1723</v>
      </c>
      <c r="H420" s="62"/>
    </row>
    <row r="421" spans="1:8" ht="15.75" thickBot="1">
      <c r="A421" s="61"/>
      <c r="B421" s="24" t="s">
        <v>1724</v>
      </c>
      <c r="C421" s="77" t="s">
        <v>8512</v>
      </c>
      <c r="D421" s="26" t="s">
        <v>8512</v>
      </c>
      <c r="E421" s="26" t="s">
        <v>8512</v>
      </c>
      <c r="F421" s="26" t="s">
        <v>8512</v>
      </c>
      <c r="G421" s="25" t="s">
        <v>1724</v>
      </c>
      <c r="H421" s="62"/>
    </row>
    <row r="422" spans="1:8" ht="15.75" thickBot="1">
      <c r="A422" s="61"/>
      <c r="B422" s="24" t="s">
        <v>1725</v>
      </c>
      <c r="C422" s="77" t="s">
        <v>8512</v>
      </c>
      <c r="D422" s="26" t="s">
        <v>8512</v>
      </c>
      <c r="E422" s="26" t="s">
        <v>8512</v>
      </c>
      <c r="F422" s="26" t="s">
        <v>8512</v>
      </c>
      <c r="G422" s="25" t="s">
        <v>1725</v>
      </c>
      <c r="H422" s="62"/>
    </row>
    <row r="423" spans="1:8" ht="15.75" thickBot="1">
      <c r="A423" s="61"/>
      <c r="B423" s="24" t="s">
        <v>1726</v>
      </c>
      <c r="C423" s="77" t="s">
        <v>8512</v>
      </c>
      <c r="D423" s="26" t="s">
        <v>8512</v>
      </c>
      <c r="E423" s="26" t="s">
        <v>8512</v>
      </c>
      <c r="F423" s="26" t="s">
        <v>8512</v>
      </c>
      <c r="G423" s="25" t="s">
        <v>1726</v>
      </c>
      <c r="H423" s="62"/>
    </row>
    <row r="424" spans="1:8" ht="15.75" thickBot="1">
      <c r="A424" s="61"/>
      <c r="B424" s="24" t="s">
        <v>1727</v>
      </c>
      <c r="C424" s="77" t="s">
        <v>8512</v>
      </c>
      <c r="D424" s="26" t="s">
        <v>8512</v>
      </c>
      <c r="E424" s="26" t="s">
        <v>8512</v>
      </c>
      <c r="F424" s="26" t="s">
        <v>8512</v>
      </c>
      <c r="G424" s="25" t="s">
        <v>1727</v>
      </c>
      <c r="H424" s="62"/>
    </row>
    <row r="425" spans="1:8" ht="15.75" thickBot="1">
      <c r="A425" s="61"/>
      <c r="B425" s="24" t="s">
        <v>1728</v>
      </c>
      <c r="C425" s="77" t="s">
        <v>8512</v>
      </c>
      <c r="D425" s="26" t="s">
        <v>8512</v>
      </c>
      <c r="E425" s="26" t="s">
        <v>8512</v>
      </c>
      <c r="F425" s="26" t="s">
        <v>8512</v>
      </c>
      <c r="G425" s="25" t="s">
        <v>1728</v>
      </c>
      <c r="H425" s="62"/>
    </row>
    <row r="426" spans="1:8" ht="15.75" thickBot="1">
      <c r="A426" s="61"/>
      <c r="B426" s="24" t="s">
        <v>1729</v>
      </c>
      <c r="C426" s="77" t="s">
        <v>8512</v>
      </c>
      <c r="D426" s="26" t="s">
        <v>8512</v>
      </c>
      <c r="E426" s="26" t="s">
        <v>8512</v>
      </c>
      <c r="F426" s="26" t="s">
        <v>8512</v>
      </c>
      <c r="G426" s="25" t="s">
        <v>1729</v>
      </c>
      <c r="H426" s="62"/>
    </row>
    <row r="427" spans="1:8" ht="15.75" thickBot="1">
      <c r="A427" s="61"/>
      <c r="B427" s="24" t="s">
        <v>1730</v>
      </c>
      <c r="C427" s="77" t="s">
        <v>8512</v>
      </c>
      <c r="D427" s="26" t="s">
        <v>8512</v>
      </c>
      <c r="E427" s="26" t="s">
        <v>8512</v>
      </c>
      <c r="F427" s="26" t="s">
        <v>8512</v>
      </c>
      <c r="G427" s="25" t="s">
        <v>1730</v>
      </c>
      <c r="H427" s="62"/>
    </row>
    <row r="428" spans="1:8" ht="26.25" thickBot="1">
      <c r="A428" s="61"/>
      <c r="B428" s="24" t="s">
        <v>1731</v>
      </c>
      <c r="C428" s="77" t="s">
        <v>8512</v>
      </c>
      <c r="D428" s="26" t="s">
        <v>8512</v>
      </c>
      <c r="E428" s="26" t="s">
        <v>8512</v>
      </c>
      <c r="F428" s="26" t="s">
        <v>8512</v>
      </c>
      <c r="G428" s="25" t="s">
        <v>1732</v>
      </c>
      <c r="H428" s="62"/>
    </row>
    <row r="429" spans="1:8" ht="15.75" thickBot="1">
      <c r="A429" s="63"/>
      <c r="B429" s="28" t="s">
        <v>1733</v>
      </c>
      <c r="C429" s="6405"/>
      <c r="D429" s="6406"/>
      <c r="E429" s="6407"/>
      <c r="F429" s="6408"/>
      <c r="G429" s="30" t="s">
        <v>1734</v>
      </c>
      <c r="H429" s="64"/>
    </row>
    <row r="430" spans="1:8" ht="15.75" thickBot="1">
      <c r="A430" s="65" t="s">
        <v>2183</v>
      </c>
      <c r="B430" s="24" t="s">
        <v>1719</v>
      </c>
      <c r="C430" s="77" t="s">
        <v>8512</v>
      </c>
      <c r="D430" s="26" t="s">
        <v>8512</v>
      </c>
      <c r="E430" s="26" t="s">
        <v>8512</v>
      </c>
      <c r="F430" s="26" t="s">
        <v>8512</v>
      </c>
      <c r="G430" s="25" t="s">
        <v>1719</v>
      </c>
      <c r="H430" s="66" t="s">
        <v>2183</v>
      </c>
    </row>
    <row r="431" spans="1:8" ht="15.75" thickBot="1">
      <c r="A431" s="61"/>
      <c r="B431" s="24" t="s">
        <v>1721</v>
      </c>
      <c r="C431" s="77" t="s">
        <v>8512</v>
      </c>
      <c r="D431" s="26" t="s">
        <v>8512</v>
      </c>
      <c r="E431" s="26" t="s">
        <v>8512</v>
      </c>
      <c r="F431" s="26" t="s">
        <v>8512</v>
      </c>
      <c r="G431" s="25" t="s">
        <v>1721</v>
      </c>
      <c r="H431" s="62"/>
    </row>
    <row r="432" spans="1:8" ht="15.75" thickBot="1">
      <c r="A432" s="61"/>
      <c r="B432" s="24" t="s">
        <v>1722</v>
      </c>
      <c r="C432" s="77" t="s">
        <v>8512</v>
      </c>
      <c r="D432" s="26" t="s">
        <v>8512</v>
      </c>
      <c r="E432" s="26" t="s">
        <v>8512</v>
      </c>
      <c r="F432" s="26" t="s">
        <v>8512</v>
      </c>
      <c r="G432" s="25" t="s">
        <v>1722</v>
      </c>
      <c r="H432" s="62"/>
    </row>
    <row r="433" spans="1:8" ht="15.75" thickBot="1">
      <c r="A433" s="61"/>
      <c r="B433" s="24" t="s">
        <v>1723</v>
      </c>
      <c r="C433" s="77" t="s">
        <v>8512</v>
      </c>
      <c r="D433" s="26" t="s">
        <v>8512</v>
      </c>
      <c r="E433" s="26" t="s">
        <v>8512</v>
      </c>
      <c r="F433" s="26" t="s">
        <v>8512</v>
      </c>
      <c r="G433" s="25" t="s">
        <v>1723</v>
      </c>
      <c r="H433" s="62"/>
    </row>
    <row r="434" spans="1:8" ht="15.75" thickBot="1">
      <c r="A434" s="61"/>
      <c r="B434" s="24" t="s">
        <v>1724</v>
      </c>
      <c r="C434" s="77" t="s">
        <v>8512</v>
      </c>
      <c r="D434" s="26" t="s">
        <v>8512</v>
      </c>
      <c r="E434" s="26" t="s">
        <v>8512</v>
      </c>
      <c r="F434" s="26" t="s">
        <v>8512</v>
      </c>
      <c r="G434" s="25" t="s">
        <v>1724</v>
      </c>
      <c r="H434" s="62"/>
    </row>
    <row r="435" spans="1:8" ht="15.75" thickBot="1">
      <c r="A435" s="61"/>
      <c r="B435" s="24" t="s">
        <v>1725</v>
      </c>
      <c r="C435" s="77" t="s">
        <v>8512</v>
      </c>
      <c r="D435" s="26" t="s">
        <v>8512</v>
      </c>
      <c r="E435" s="26" t="s">
        <v>8512</v>
      </c>
      <c r="F435" s="26" t="s">
        <v>8512</v>
      </c>
      <c r="G435" s="25" t="s">
        <v>1725</v>
      </c>
      <c r="H435" s="62"/>
    </row>
    <row r="436" spans="1:8" ht="15.75" thickBot="1">
      <c r="A436" s="61"/>
      <c r="B436" s="24" t="s">
        <v>1726</v>
      </c>
      <c r="C436" s="77" t="s">
        <v>8512</v>
      </c>
      <c r="D436" s="26" t="s">
        <v>8512</v>
      </c>
      <c r="E436" s="26" t="s">
        <v>8512</v>
      </c>
      <c r="F436" s="26" t="s">
        <v>8512</v>
      </c>
      <c r="G436" s="25" t="s">
        <v>1726</v>
      </c>
      <c r="H436" s="62"/>
    </row>
    <row r="437" spans="1:8" ht="15.75" thickBot="1">
      <c r="A437" s="61"/>
      <c r="B437" s="24" t="s">
        <v>1727</v>
      </c>
      <c r="C437" s="77" t="s">
        <v>8512</v>
      </c>
      <c r="D437" s="26" t="s">
        <v>8512</v>
      </c>
      <c r="E437" s="26" t="s">
        <v>8512</v>
      </c>
      <c r="F437" s="26" t="s">
        <v>8512</v>
      </c>
      <c r="G437" s="25" t="s">
        <v>1727</v>
      </c>
      <c r="H437" s="62"/>
    </row>
    <row r="438" spans="1:8" ht="15.75" thickBot="1">
      <c r="A438" s="61"/>
      <c r="B438" s="24" t="s">
        <v>1728</v>
      </c>
      <c r="C438" s="77" t="s">
        <v>8512</v>
      </c>
      <c r="D438" s="26" t="s">
        <v>8512</v>
      </c>
      <c r="E438" s="26" t="s">
        <v>8512</v>
      </c>
      <c r="F438" s="26" t="s">
        <v>8512</v>
      </c>
      <c r="G438" s="25" t="s">
        <v>1728</v>
      </c>
      <c r="H438" s="62"/>
    </row>
    <row r="439" spans="1:8" ht="15.75" thickBot="1">
      <c r="A439" s="61"/>
      <c r="B439" s="24" t="s">
        <v>1729</v>
      </c>
      <c r="C439" s="77" t="s">
        <v>8512</v>
      </c>
      <c r="D439" s="26" t="s">
        <v>8512</v>
      </c>
      <c r="E439" s="26" t="s">
        <v>8512</v>
      </c>
      <c r="F439" s="26" t="s">
        <v>8512</v>
      </c>
      <c r="G439" s="25" t="s">
        <v>1729</v>
      </c>
      <c r="H439" s="62"/>
    </row>
    <row r="440" spans="1:8" ht="15.75" thickBot="1">
      <c r="A440" s="61"/>
      <c r="B440" s="24" t="s">
        <v>1730</v>
      </c>
      <c r="C440" s="77" t="s">
        <v>8512</v>
      </c>
      <c r="D440" s="26" t="s">
        <v>8512</v>
      </c>
      <c r="E440" s="26" t="s">
        <v>8512</v>
      </c>
      <c r="F440" s="26" t="s">
        <v>8512</v>
      </c>
      <c r="G440" s="25" t="s">
        <v>1730</v>
      </c>
      <c r="H440" s="62"/>
    </row>
    <row r="441" spans="1:8" ht="26.25" thickBot="1">
      <c r="A441" s="61"/>
      <c r="B441" s="24" t="s">
        <v>1731</v>
      </c>
      <c r="C441" s="77" t="s">
        <v>8512</v>
      </c>
      <c r="D441" s="26" t="s">
        <v>8512</v>
      </c>
      <c r="E441" s="26" t="s">
        <v>8512</v>
      </c>
      <c r="F441" s="26" t="s">
        <v>8512</v>
      </c>
      <c r="G441" s="25" t="s">
        <v>1732</v>
      </c>
      <c r="H441" s="62"/>
    </row>
    <row r="442" spans="1:8" ht="15.75" thickBot="1">
      <c r="A442" s="63"/>
      <c r="B442" s="28" t="s">
        <v>1733</v>
      </c>
      <c r="C442" s="6409"/>
      <c r="D442" s="6410"/>
      <c r="E442" s="6411"/>
      <c r="F442" s="6412"/>
      <c r="G442" s="30" t="s">
        <v>1734</v>
      </c>
      <c r="H442" s="64"/>
    </row>
    <row r="443" spans="1:8" ht="15.75" thickBot="1">
      <c r="A443" s="65" t="s">
        <v>2184</v>
      </c>
      <c r="B443" s="24" t="s">
        <v>1719</v>
      </c>
      <c r="C443" s="77" t="s">
        <v>8512</v>
      </c>
      <c r="D443" s="26" t="s">
        <v>8512</v>
      </c>
      <c r="E443" s="26" t="s">
        <v>8512</v>
      </c>
      <c r="F443" s="26" t="s">
        <v>8512</v>
      </c>
      <c r="G443" s="25" t="s">
        <v>1719</v>
      </c>
      <c r="H443" s="66" t="s">
        <v>2184</v>
      </c>
    </row>
    <row r="444" spans="1:8" ht="15.75" thickBot="1">
      <c r="A444" s="61"/>
      <c r="B444" s="24" t="s">
        <v>1721</v>
      </c>
      <c r="C444" s="77" t="s">
        <v>8512</v>
      </c>
      <c r="D444" s="26" t="s">
        <v>8512</v>
      </c>
      <c r="E444" s="26" t="s">
        <v>8512</v>
      </c>
      <c r="F444" s="26" t="s">
        <v>8512</v>
      </c>
      <c r="G444" s="25" t="s">
        <v>1721</v>
      </c>
      <c r="H444" s="62"/>
    </row>
    <row r="445" spans="1:8" ht="15.75" thickBot="1">
      <c r="A445" s="61"/>
      <c r="B445" s="24" t="s">
        <v>1722</v>
      </c>
      <c r="C445" s="77" t="s">
        <v>8512</v>
      </c>
      <c r="D445" s="26" t="s">
        <v>8512</v>
      </c>
      <c r="E445" s="26" t="s">
        <v>8512</v>
      </c>
      <c r="F445" s="26" t="s">
        <v>8512</v>
      </c>
      <c r="G445" s="25" t="s">
        <v>1722</v>
      </c>
      <c r="H445" s="62"/>
    </row>
    <row r="446" spans="1:8" ht="15.75" thickBot="1">
      <c r="A446" s="61"/>
      <c r="B446" s="24" t="s">
        <v>1723</v>
      </c>
      <c r="C446" s="77" t="s">
        <v>8512</v>
      </c>
      <c r="D446" s="26" t="s">
        <v>8512</v>
      </c>
      <c r="E446" s="26" t="s">
        <v>8512</v>
      </c>
      <c r="F446" s="26" t="s">
        <v>8512</v>
      </c>
      <c r="G446" s="25" t="s">
        <v>1723</v>
      </c>
      <c r="H446" s="62"/>
    </row>
    <row r="447" spans="1:8" ht="15.75" thickBot="1">
      <c r="A447" s="61"/>
      <c r="B447" s="24" t="s">
        <v>1724</v>
      </c>
      <c r="C447" s="77" t="s">
        <v>8512</v>
      </c>
      <c r="D447" s="26" t="s">
        <v>8512</v>
      </c>
      <c r="E447" s="26" t="s">
        <v>8512</v>
      </c>
      <c r="F447" s="26" t="s">
        <v>8512</v>
      </c>
      <c r="G447" s="25" t="s">
        <v>1724</v>
      </c>
      <c r="H447" s="62"/>
    </row>
    <row r="448" spans="1:8" ht="15.75" thickBot="1">
      <c r="A448" s="61"/>
      <c r="B448" s="24" t="s">
        <v>1725</v>
      </c>
      <c r="C448" s="77" t="s">
        <v>8512</v>
      </c>
      <c r="D448" s="26" t="s">
        <v>8512</v>
      </c>
      <c r="E448" s="26" t="s">
        <v>8512</v>
      </c>
      <c r="F448" s="26" t="s">
        <v>8512</v>
      </c>
      <c r="G448" s="25" t="s">
        <v>1725</v>
      </c>
      <c r="H448" s="62"/>
    </row>
    <row r="449" spans="1:8" ht="15.75" thickBot="1">
      <c r="A449" s="61"/>
      <c r="B449" s="24" t="s">
        <v>1726</v>
      </c>
      <c r="C449" s="77" t="s">
        <v>8512</v>
      </c>
      <c r="D449" s="26" t="s">
        <v>8512</v>
      </c>
      <c r="E449" s="26" t="s">
        <v>8512</v>
      </c>
      <c r="F449" s="26" t="s">
        <v>8512</v>
      </c>
      <c r="G449" s="25" t="s">
        <v>1726</v>
      </c>
      <c r="H449" s="62"/>
    </row>
    <row r="450" spans="1:8" ht="15.75" thickBot="1">
      <c r="A450" s="61"/>
      <c r="B450" s="24" t="s">
        <v>1727</v>
      </c>
      <c r="C450" s="77" t="s">
        <v>8512</v>
      </c>
      <c r="D450" s="26" t="s">
        <v>8512</v>
      </c>
      <c r="E450" s="26" t="s">
        <v>8512</v>
      </c>
      <c r="F450" s="26" t="s">
        <v>8512</v>
      </c>
      <c r="G450" s="25" t="s">
        <v>1727</v>
      </c>
      <c r="H450" s="62"/>
    </row>
    <row r="451" spans="1:8" ht="15.75" thickBot="1">
      <c r="A451" s="61"/>
      <c r="B451" s="24" t="s">
        <v>1728</v>
      </c>
      <c r="C451" s="77" t="s">
        <v>8512</v>
      </c>
      <c r="D451" s="26" t="s">
        <v>8512</v>
      </c>
      <c r="E451" s="26" t="s">
        <v>8512</v>
      </c>
      <c r="F451" s="26" t="s">
        <v>8512</v>
      </c>
      <c r="G451" s="25" t="s">
        <v>1728</v>
      </c>
      <c r="H451" s="62"/>
    </row>
    <row r="452" spans="1:8" ht="15.75" thickBot="1">
      <c r="A452" s="61"/>
      <c r="B452" s="24" t="s">
        <v>1729</v>
      </c>
      <c r="C452" s="77" t="s">
        <v>8512</v>
      </c>
      <c r="D452" s="26" t="s">
        <v>8512</v>
      </c>
      <c r="E452" s="26" t="s">
        <v>8512</v>
      </c>
      <c r="F452" s="26" t="s">
        <v>8512</v>
      </c>
      <c r="G452" s="25" t="s">
        <v>1729</v>
      </c>
      <c r="H452" s="62"/>
    </row>
    <row r="453" spans="1:8" ht="15.75" thickBot="1">
      <c r="A453" s="61"/>
      <c r="B453" s="24" t="s">
        <v>1730</v>
      </c>
      <c r="C453" s="77" t="s">
        <v>8512</v>
      </c>
      <c r="D453" s="26" t="s">
        <v>8512</v>
      </c>
      <c r="E453" s="26" t="s">
        <v>8512</v>
      </c>
      <c r="F453" s="26" t="s">
        <v>8512</v>
      </c>
      <c r="G453" s="25" t="s">
        <v>1730</v>
      </c>
      <c r="H453" s="62"/>
    </row>
    <row r="454" spans="1:8" ht="26.25" thickBot="1">
      <c r="A454" s="61"/>
      <c r="B454" s="24" t="s">
        <v>1731</v>
      </c>
      <c r="C454" s="77" t="s">
        <v>8512</v>
      </c>
      <c r="D454" s="26" t="s">
        <v>8512</v>
      </c>
      <c r="E454" s="26" t="s">
        <v>8512</v>
      </c>
      <c r="F454" s="26" t="s">
        <v>8512</v>
      </c>
      <c r="G454" s="25" t="s">
        <v>1732</v>
      </c>
      <c r="H454" s="62"/>
    </row>
    <row r="455" spans="1:8" ht="15.75" thickBot="1">
      <c r="A455" s="63"/>
      <c r="B455" s="28" t="s">
        <v>1733</v>
      </c>
      <c r="C455" s="6413"/>
      <c r="D455" s="6414"/>
      <c r="E455" s="6415"/>
      <c r="F455" s="6416"/>
      <c r="G455" s="30" t="s">
        <v>1734</v>
      </c>
      <c r="H455" s="64"/>
    </row>
    <row r="456" spans="1:8" ht="15.75" thickBot="1">
      <c r="A456" s="65" t="s">
        <v>2185</v>
      </c>
      <c r="B456" s="24" t="s">
        <v>1719</v>
      </c>
      <c r="C456" s="77" t="s">
        <v>8512</v>
      </c>
      <c r="D456" s="26" t="s">
        <v>8512</v>
      </c>
      <c r="E456" s="26" t="s">
        <v>8512</v>
      </c>
      <c r="F456" s="26" t="s">
        <v>8512</v>
      </c>
      <c r="G456" s="25" t="s">
        <v>1719</v>
      </c>
      <c r="H456" s="66" t="s">
        <v>2185</v>
      </c>
    </row>
    <row r="457" spans="1:8" ht="15.75" thickBot="1">
      <c r="A457" s="61"/>
      <c r="B457" s="24" t="s">
        <v>1721</v>
      </c>
      <c r="C457" s="77" t="s">
        <v>8512</v>
      </c>
      <c r="D457" s="26" t="s">
        <v>8512</v>
      </c>
      <c r="E457" s="26" t="s">
        <v>8512</v>
      </c>
      <c r="F457" s="26" t="s">
        <v>8512</v>
      </c>
      <c r="G457" s="25" t="s">
        <v>1721</v>
      </c>
      <c r="H457" s="62"/>
    </row>
    <row r="458" spans="1:8" ht="15.75" thickBot="1">
      <c r="A458" s="61"/>
      <c r="B458" s="24" t="s">
        <v>1722</v>
      </c>
      <c r="C458" s="77" t="s">
        <v>8512</v>
      </c>
      <c r="D458" s="26" t="s">
        <v>8512</v>
      </c>
      <c r="E458" s="26" t="s">
        <v>8512</v>
      </c>
      <c r="F458" s="26" t="s">
        <v>8512</v>
      </c>
      <c r="G458" s="25" t="s">
        <v>1722</v>
      </c>
      <c r="H458" s="62"/>
    </row>
    <row r="459" spans="1:8" ht="15.75" thickBot="1">
      <c r="A459" s="61"/>
      <c r="B459" s="24" t="s">
        <v>1723</v>
      </c>
      <c r="C459" s="77" t="s">
        <v>8512</v>
      </c>
      <c r="D459" s="26" t="s">
        <v>8512</v>
      </c>
      <c r="E459" s="26" t="s">
        <v>8512</v>
      </c>
      <c r="F459" s="26" t="s">
        <v>8512</v>
      </c>
      <c r="G459" s="25" t="s">
        <v>1723</v>
      </c>
      <c r="H459" s="62"/>
    </row>
    <row r="460" spans="1:8" ht="15.75" thickBot="1">
      <c r="A460" s="61"/>
      <c r="B460" s="24" t="s">
        <v>1724</v>
      </c>
      <c r="C460" s="77" t="s">
        <v>8512</v>
      </c>
      <c r="D460" s="26" t="s">
        <v>8512</v>
      </c>
      <c r="E460" s="26" t="s">
        <v>8512</v>
      </c>
      <c r="F460" s="26" t="s">
        <v>8512</v>
      </c>
      <c r="G460" s="25" t="s">
        <v>1724</v>
      </c>
      <c r="H460" s="62"/>
    </row>
    <row r="461" spans="1:8" ht="15.75" thickBot="1">
      <c r="A461" s="61"/>
      <c r="B461" s="24" t="s">
        <v>1725</v>
      </c>
      <c r="C461" s="77" t="s">
        <v>8512</v>
      </c>
      <c r="D461" s="26" t="s">
        <v>8512</v>
      </c>
      <c r="E461" s="26" t="s">
        <v>8512</v>
      </c>
      <c r="F461" s="26" t="s">
        <v>8512</v>
      </c>
      <c r="G461" s="25" t="s">
        <v>1725</v>
      </c>
      <c r="H461" s="62"/>
    </row>
    <row r="462" spans="1:8" ht="15.75" thickBot="1">
      <c r="A462" s="61"/>
      <c r="B462" s="24" t="s">
        <v>1726</v>
      </c>
      <c r="C462" s="77" t="s">
        <v>8512</v>
      </c>
      <c r="D462" s="26" t="s">
        <v>8512</v>
      </c>
      <c r="E462" s="26" t="s">
        <v>8512</v>
      </c>
      <c r="F462" s="26" t="s">
        <v>8512</v>
      </c>
      <c r="G462" s="25" t="s">
        <v>1726</v>
      </c>
      <c r="H462" s="62"/>
    </row>
    <row r="463" spans="1:8" ht="15.75" thickBot="1">
      <c r="A463" s="61"/>
      <c r="B463" s="24" t="s">
        <v>1727</v>
      </c>
      <c r="C463" s="77" t="s">
        <v>8512</v>
      </c>
      <c r="D463" s="26" t="s">
        <v>8512</v>
      </c>
      <c r="E463" s="26" t="s">
        <v>8512</v>
      </c>
      <c r="F463" s="26" t="s">
        <v>8512</v>
      </c>
      <c r="G463" s="25" t="s">
        <v>1727</v>
      </c>
      <c r="H463" s="62"/>
    </row>
    <row r="464" spans="1:8" ht="15.75" thickBot="1">
      <c r="A464" s="61"/>
      <c r="B464" s="24" t="s">
        <v>1728</v>
      </c>
      <c r="C464" s="77" t="s">
        <v>8512</v>
      </c>
      <c r="D464" s="26" t="s">
        <v>8512</v>
      </c>
      <c r="E464" s="26" t="s">
        <v>8512</v>
      </c>
      <c r="F464" s="26" t="s">
        <v>8512</v>
      </c>
      <c r="G464" s="25" t="s">
        <v>1728</v>
      </c>
      <c r="H464" s="62"/>
    </row>
    <row r="465" spans="1:8" ht="15.75" thickBot="1">
      <c r="A465" s="61"/>
      <c r="B465" s="24" t="s">
        <v>1729</v>
      </c>
      <c r="C465" s="77" t="s">
        <v>8512</v>
      </c>
      <c r="D465" s="26" t="s">
        <v>8512</v>
      </c>
      <c r="E465" s="26" t="s">
        <v>8512</v>
      </c>
      <c r="F465" s="26" t="s">
        <v>8512</v>
      </c>
      <c r="G465" s="25" t="s">
        <v>1729</v>
      </c>
      <c r="H465" s="62"/>
    </row>
    <row r="466" spans="1:8" ht="15.75" thickBot="1">
      <c r="A466" s="61"/>
      <c r="B466" s="24" t="s">
        <v>1730</v>
      </c>
      <c r="C466" s="77" t="s">
        <v>8512</v>
      </c>
      <c r="D466" s="26" t="s">
        <v>8512</v>
      </c>
      <c r="E466" s="26" t="s">
        <v>8512</v>
      </c>
      <c r="F466" s="26" t="s">
        <v>8512</v>
      </c>
      <c r="G466" s="25" t="s">
        <v>1730</v>
      </c>
      <c r="H466" s="62"/>
    </row>
    <row r="467" spans="1:8" ht="26.25" thickBot="1">
      <c r="A467" s="61"/>
      <c r="B467" s="24" t="s">
        <v>1731</v>
      </c>
      <c r="C467" s="77" t="s">
        <v>8512</v>
      </c>
      <c r="D467" s="26" t="s">
        <v>8512</v>
      </c>
      <c r="E467" s="26" t="s">
        <v>8512</v>
      </c>
      <c r="F467" s="26" t="s">
        <v>8512</v>
      </c>
      <c r="G467" s="25" t="s">
        <v>1732</v>
      </c>
      <c r="H467" s="62"/>
    </row>
    <row r="468" spans="1:8" ht="15.75" thickBot="1">
      <c r="A468" s="63"/>
      <c r="B468" s="28" t="s">
        <v>1733</v>
      </c>
      <c r="C468" s="6417"/>
      <c r="D468" s="6418"/>
      <c r="E468" s="6419"/>
      <c r="F468" s="6420"/>
      <c r="G468" s="30" t="s">
        <v>1734</v>
      </c>
      <c r="H468" s="64"/>
    </row>
    <row r="469" spans="1:8" ht="15.75" thickBot="1">
      <c r="A469" s="65" t="s">
        <v>2186</v>
      </c>
      <c r="B469" s="24" t="s">
        <v>1719</v>
      </c>
      <c r="C469" s="77" t="s">
        <v>8512</v>
      </c>
      <c r="D469" s="26" t="s">
        <v>8512</v>
      </c>
      <c r="E469" s="26" t="s">
        <v>8512</v>
      </c>
      <c r="F469" s="26" t="s">
        <v>8512</v>
      </c>
      <c r="G469" s="25" t="s">
        <v>1719</v>
      </c>
      <c r="H469" s="66" t="s">
        <v>2186</v>
      </c>
    </row>
    <row r="470" spans="1:8" ht="15.75" thickBot="1">
      <c r="A470" s="61"/>
      <c r="B470" s="24" t="s">
        <v>1721</v>
      </c>
      <c r="C470" s="77" t="s">
        <v>8512</v>
      </c>
      <c r="D470" s="26" t="s">
        <v>8512</v>
      </c>
      <c r="E470" s="26" t="s">
        <v>8512</v>
      </c>
      <c r="F470" s="26" t="s">
        <v>8512</v>
      </c>
      <c r="G470" s="25" t="s">
        <v>1721</v>
      </c>
      <c r="H470" s="62"/>
    </row>
    <row r="471" spans="1:8" ht="15.75" thickBot="1">
      <c r="A471" s="61"/>
      <c r="B471" s="24" t="s">
        <v>1722</v>
      </c>
      <c r="C471" s="77" t="s">
        <v>8512</v>
      </c>
      <c r="D471" s="26" t="s">
        <v>8512</v>
      </c>
      <c r="E471" s="26" t="s">
        <v>8512</v>
      </c>
      <c r="F471" s="26" t="s">
        <v>8512</v>
      </c>
      <c r="G471" s="25" t="s">
        <v>1722</v>
      </c>
      <c r="H471" s="62"/>
    </row>
    <row r="472" spans="1:8" ht="15.75" thickBot="1">
      <c r="A472" s="61"/>
      <c r="B472" s="24" t="s">
        <v>1723</v>
      </c>
      <c r="C472" s="77" t="s">
        <v>8512</v>
      </c>
      <c r="D472" s="26" t="s">
        <v>8512</v>
      </c>
      <c r="E472" s="26" t="s">
        <v>8512</v>
      </c>
      <c r="F472" s="26" t="s">
        <v>8512</v>
      </c>
      <c r="G472" s="25" t="s">
        <v>1723</v>
      </c>
      <c r="H472" s="62"/>
    </row>
    <row r="473" spans="1:8" ht="15.75" thickBot="1">
      <c r="A473" s="61"/>
      <c r="B473" s="24" t="s">
        <v>1724</v>
      </c>
      <c r="C473" s="77" t="s">
        <v>8512</v>
      </c>
      <c r="D473" s="26" t="s">
        <v>8512</v>
      </c>
      <c r="E473" s="26" t="s">
        <v>8512</v>
      </c>
      <c r="F473" s="26" t="s">
        <v>8512</v>
      </c>
      <c r="G473" s="25" t="s">
        <v>1724</v>
      </c>
      <c r="H473" s="62"/>
    </row>
    <row r="474" spans="1:8" ht="15.75" thickBot="1">
      <c r="A474" s="61"/>
      <c r="B474" s="24" t="s">
        <v>1725</v>
      </c>
      <c r="C474" s="77" t="s">
        <v>8512</v>
      </c>
      <c r="D474" s="26" t="s">
        <v>8512</v>
      </c>
      <c r="E474" s="26" t="s">
        <v>8512</v>
      </c>
      <c r="F474" s="26" t="s">
        <v>8512</v>
      </c>
      <c r="G474" s="25" t="s">
        <v>1725</v>
      </c>
      <c r="H474" s="62"/>
    </row>
    <row r="475" spans="1:8" ht="15.75" thickBot="1">
      <c r="A475" s="61"/>
      <c r="B475" s="24" t="s">
        <v>1726</v>
      </c>
      <c r="C475" s="77" t="s">
        <v>8512</v>
      </c>
      <c r="D475" s="26" t="s">
        <v>8512</v>
      </c>
      <c r="E475" s="26" t="s">
        <v>8512</v>
      </c>
      <c r="F475" s="26" t="s">
        <v>8512</v>
      </c>
      <c r="G475" s="25" t="s">
        <v>1726</v>
      </c>
      <c r="H475" s="62"/>
    </row>
    <row r="476" spans="1:8" ht="15.75" thickBot="1">
      <c r="A476" s="61"/>
      <c r="B476" s="24" t="s">
        <v>1727</v>
      </c>
      <c r="C476" s="77" t="s">
        <v>8512</v>
      </c>
      <c r="D476" s="26" t="s">
        <v>8512</v>
      </c>
      <c r="E476" s="26" t="s">
        <v>8512</v>
      </c>
      <c r="F476" s="26" t="s">
        <v>8512</v>
      </c>
      <c r="G476" s="25" t="s">
        <v>1727</v>
      </c>
      <c r="H476" s="62"/>
    </row>
    <row r="477" spans="1:8" ht="15.75" thickBot="1">
      <c r="A477" s="61"/>
      <c r="B477" s="24" t="s">
        <v>1728</v>
      </c>
      <c r="C477" s="77" t="s">
        <v>8512</v>
      </c>
      <c r="D477" s="26" t="s">
        <v>8512</v>
      </c>
      <c r="E477" s="26" t="s">
        <v>8512</v>
      </c>
      <c r="F477" s="26" t="s">
        <v>8512</v>
      </c>
      <c r="G477" s="25" t="s">
        <v>1728</v>
      </c>
      <c r="H477" s="62"/>
    </row>
    <row r="478" spans="1:8" ht="15.75" thickBot="1">
      <c r="A478" s="61"/>
      <c r="B478" s="24" t="s">
        <v>1729</v>
      </c>
      <c r="C478" s="77" t="s">
        <v>8512</v>
      </c>
      <c r="D478" s="26" t="s">
        <v>8512</v>
      </c>
      <c r="E478" s="26" t="s">
        <v>8512</v>
      </c>
      <c r="F478" s="26" t="s">
        <v>8512</v>
      </c>
      <c r="G478" s="25" t="s">
        <v>1729</v>
      </c>
      <c r="H478" s="62"/>
    </row>
    <row r="479" spans="1:8" ht="15.75" thickBot="1">
      <c r="A479" s="61"/>
      <c r="B479" s="24" t="s">
        <v>1730</v>
      </c>
      <c r="C479" s="77" t="s">
        <v>8512</v>
      </c>
      <c r="D479" s="26" t="s">
        <v>8512</v>
      </c>
      <c r="E479" s="26" t="s">
        <v>8512</v>
      </c>
      <c r="F479" s="26" t="s">
        <v>8512</v>
      </c>
      <c r="G479" s="25" t="s">
        <v>1730</v>
      </c>
      <c r="H479" s="62"/>
    </row>
    <row r="480" spans="1:8" ht="26.25" thickBot="1">
      <c r="A480" s="61"/>
      <c r="B480" s="24" t="s">
        <v>1731</v>
      </c>
      <c r="C480" s="77" t="s">
        <v>8512</v>
      </c>
      <c r="D480" s="26" t="s">
        <v>8512</v>
      </c>
      <c r="E480" s="26" t="s">
        <v>8512</v>
      </c>
      <c r="F480" s="26" t="s">
        <v>8512</v>
      </c>
      <c r="G480" s="25" t="s">
        <v>1732</v>
      </c>
      <c r="H480" s="62"/>
    </row>
    <row r="481" spans="1:8" ht="15.75" thickBot="1">
      <c r="A481" s="63"/>
      <c r="B481" s="28" t="s">
        <v>1733</v>
      </c>
      <c r="C481" s="6421"/>
      <c r="D481" s="6422"/>
      <c r="E481" s="6423"/>
      <c r="F481" s="6424"/>
      <c r="G481" s="30" t="s">
        <v>1734</v>
      </c>
      <c r="H481" s="64"/>
    </row>
    <row r="482" spans="1:8" ht="15.75" thickBot="1">
      <c r="A482" s="65" t="s">
        <v>2187</v>
      </c>
      <c r="B482" s="24" t="s">
        <v>1719</v>
      </c>
      <c r="C482" s="77" t="s">
        <v>8512</v>
      </c>
      <c r="D482" s="26" t="s">
        <v>8512</v>
      </c>
      <c r="E482" s="26" t="s">
        <v>8512</v>
      </c>
      <c r="F482" s="26" t="s">
        <v>8512</v>
      </c>
      <c r="G482" s="25" t="s">
        <v>1719</v>
      </c>
      <c r="H482" s="66" t="s">
        <v>2187</v>
      </c>
    </row>
    <row r="483" spans="1:8" ht="15.75" thickBot="1">
      <c r="A483" s="61"/>
      <c r="B483" s="24" t="s">
        <v>1721</v>
      </c>
      <c r="C483" s="77" t="s">
        <v>8512</v>
      </c>
      <c r="D483" s="26" t="s">
        <v>8512</v>
      </c>
      <c r="E483" s="26" t="s">
        <v>8512</v>
      </c>
      <c r="F483" s="26" t="s">
        <v>8512</v>
      </c>
      <c r="G483" s="25" t="s">
        <v>1721</v>
      </c>
      <c r="H483" s="62"/>
    </row>
    <row r="484" spans="1:8" ht="15.75" thickBot="1">
      <c r="A484" s="61"/>
      <c r="B484" s="24" t="s">
        <v>1722</v>
      </c>
      <c r="C484" s="77" t="s">
        <v>8512</v>
      </c>
      <c r="D484" s="26" t="s">
        <v>8512</v>
      </c>
      <c r="E484" s="26" t="s">
        <v>8512</v>
      </c>
      <c r="F484" s="26" t="s">
        <v>8512</v>
      </c>
      <c r="G484" s="25" t="s">
        <v>1722</v>
      </c>
      <c r="H484" s="62"/>
    </row>
    <row r="485" spans="1:8" ht="15.75" thickBot="1">
      <c r="A485" s="61"/>
      <c r="B485" s="24" t="s">
        <v>1723</v>
      </c>
      <c r="C485" s="77" t="s">
        <v>8512</v>
      </c>
      <c r="D485" s="26" t="s">
        <v>8512</v>
      </c>
      <c r="E485" s="26" t="s">
        <v>8512</v>
      </c>
      <c r="F485" s="26" t="s">
        <v>8512</v>
      </c>
      <c r="G485" s="25" t="s">
        <v>1723</v>
      </c>
      <c r="H485" s="62"/>
    </row>
    <row r="486" spans="1:8" ht="15.75" thickBot="1">
      <c r="A486" s="61"/>
      <c r="B486" s="24" t="s">
        <v>1724</v>
      </c>
      <c r="C486" s="77" t="s">
        <v>8512</v>
      </c>
      <c r="D486" s="26" t="s">
        <v>8512</v>
      </c>
      <c r="E486" s="26" t="s">
        <v>8512</v>
      </c>
      <c r="F486" s="26" t="s">
        <v>8512</v>
      </c>
      <c r="G486" s="25" t="s">
        <v>1724</v>
      </c>
      <c r="H486" s="62"/>
    </row>
    <row r="487" spans="1:8" ht="15.75" thickBot="1">
      <c r="A487" s="61"/>
      <c r="B487" s="24" t="s">
        <v>1725</v>
      </c>
      <c r="C487" s="77" t="s">
        <v>8512</v>
      </c>
      <c r="D487" s="26" t="s">
        <v>8512</v>
      </c>
      <c r="E487" s="26" t="s">
        <v>8512</v>
      </c>
      <c r="F487" s="26" t="s">
        <v>8512</v>
      </c>
      <c r="G487" s="25" t="s">
        <v>1725</v>
      </c>
      <c r="H487" s="62"/>
    </row>
    <row r="488" spans="1:8" ht="15.75" thickBot="1">
      <c r="A488" s="61"/>
      <c r="B488" s="24" t="s">
        <v>1726</v>
      </c>
      <c r="C488" s="77" t="s">
        <v>8512</v>
      </c>
      <c r="D488" s="26" t="s">
        <v>8512</v>
      </c>
      <c r="E488" s="26" t="s">
        <v>8512</v>
      </c>
      <c r="F488" s="26" t="s">
        <v>8512</v>
      </c>
      <c r="G488" s="25" t="s">
        <v>1726</v>
      </c>
      <c r="H488" s="62"/>
    </row>
    <row r="489" spans="1:8" ht="15.75" thickBot="1">
      <c r="A489" s="61"/>
      <c r="B489" s="24" t="s">
        <v>1727</v>
      </c>
      <c r="C489" s="77" t="s">
        <v>8512</v>
      </c>
      <c r="D489" s="26" t="s">
        <v>8512</v>
      </c>
      <c r="E489" s="26" t="s">
        <v>8512</v>
      </c>
      <c r="F489" s="26" t="s">
        <v>8512</v>
      </c>
      <c r="G489" s="25" t="s">
        <v>1727</v>
      </c>
      <c r="H489" s="62"/>
    </row>
    <row r="490" spans="1:8" ht="15.75" thickBot="1">
      <c r="A490" s="61"/>
      <c r="B490" s="24" t="s">
        <v>1728</v>
      </c>
      <c r="C490" s="77" t="s">
        <v>8512</v>
      </c>
      <c r="D490" s="26" t="s">
        <v>8512</v>
      </c>
      <c r="E490" s="26" t="s">
        <v>8512</v>
      </c>
      <c r="F490" s="26" t="s">
        <v>8512</v>
      </c>
      <c r="G490" s="25" t="s">
        <v>1728</v>
      </c>
      <c r="H490" s="62"/>
    </row>
    <row r="491" spans="1:8" ht="15.75" thickBot="1">
      <c r="A491" s="61"/>
      <c r="B491" s="24" t="s">
        <v>1729</v>
      </c>
      <c r="C491" s="77" t="s">
        <v>8512</v>
      </c>
      <c r="D491" s="26" t="s">
        <v>8512</v>
      </c>
      <c r="E491" s="26" t="s">
        <v>8512</v>
      </c>
      <c r="F491" s="26" t="s">
        <v>8512</v>
      </c>
      <c r="G491" s="25" t="s">
        <v>1729</v>
      </c>
      <c r="H491" s="62"/>
    </row>
    <row r="492" spans="1:8" ht="15.75" thickBot="1">
      <c r="A492" s="61"/>
      <c r="B492" s="24" t="s">
        <v>1730</v>
      </c>
      <c r="C492" s="77" t="s">
        <v>8512</v>
      </c>
      <c r="D492" s="26" t="s">
        <v>8512</v>
      </c>
      <c r="E492" s="26" t="s">
        <v>8512</v>
      </c>
      <c r="F492" s="26" t="s">
        <v>8512</v>
      </c>
      <c r="G492" s="25" t="s">
        <v>1730</v>
      </c>
      <c r="H492" s="62"/>
    </row>
    <row r="493" spans="1:8" ht="26.25" thickBot="1">
      <c r="A493" s="61"/>
      <c r="B493" s="24" t="s">
        <v>1731</v>
      </c>
      <c r="C493" s="77" t="s">
        <v>8512</v>
      </c>
      <c r="D493" s="26" t="s">
        <v>8512</v>
      </c>
      <c r="E493" s="26" t="s">
        <v>8512</v>
      </c>
      <c r="F493" s="26" t="s">
        <v>8512</v>
      </c>
      <c r="G493" s="25" t="s">
        <v>1732</v>
      </c>
      <c r="H493" s="62"/>
    </row>
    <row r="494" spans="1:8" ht="15.75" thickBot="1">
      <c r="A494" s="63"/>
      <c r="B494" s="28" t="s">
        <v>1733</v>
      </c>
      <c r="C494" s="6425"/>
      <c r="D494" s="6426"/>
      <c r="E494" s="6427"/>
      <c r="F494" s="6428"/>
      <c r="G494" s="30" t="s">
        <v>1734</v>
      </c>
      <c r="H494" s="64"/>
    </row>
    <row r="495" spans="1:8" ht="15.75" thickBot="1">
      <c r="A495" s="65" t="s">
        <v>2188</v>
      </c>
      <c r="B495" s="24" t="s">
        <v>1719</v>
      </c>
      <c r="C495" s="77" t="s">
        <v>8512</v>
      </c>
      <c r="D495" s="26" t="s">
        <v>8512</v>
      </c>
      <c r="E495" s="26" t="s">
        <v>8512</v>
      </c>
      <c r="F495" s="26" t="s">
        <v>8512</v>
      </c>
      <c r="G495" s="25" t="s">
        <v>1719</v>
      </c>
      <c r="H495" s="66" t="s">
        <v>2188</v>
      </c>
    </row>
    <row r="496" spans="1:8" ht="15.75" thickBot="1">
      <c r="A496" s="61"/>
      <c r="B496" s="24" t="s">
        <v>1721</v>
      </c>
      <c r="C496" s="77" t="s">
        <v>8512</v>
      </c>
      <c r="D496" s="26" t="s">
        <v>8512</v>
      </c>
      <c r="E496" s="26" t="s">
        <v>8512</v>
      </c>
      <c r="F496" s="26" t="s">
        <v>8512</v>
      </c>
      <c r="G496" s="25" t="s">
        <v>1721</v>
      </c>
      <c r="H496" s="62"/>
    </row>
    <row r="497" spans="1:8" ht="15.75" thickBot="1">
      <c r="A497" s="61"/>
      <c r="B497" s="24" t="s">
        <v>1722</v>
      </c>
      <c r="C497" s="77" t="s">
        <v>8512</v>
      </c>
      <c r="D497" s="26" t="s">
        <v>8512</v>
      </c>
      <c r="E497" s="26" t="s">
        <v>8512</v>
      </c>
      <c r="F497" s="26" t="s">
        <v>8512</v>
      </c>
      <c r="G497" s="25" t="s">
        <v>1722</v>
      </c>
      <c r="H497" s="62"/>
    </row>
    <row r="498" spans="1:8" ht="15.75" thickBot="1">
      <c r="A498" s="61"/>
      <c r="B498" s="24" t="s">
        <v>1723</v>
      </c>
      <c r="C498" s="77" t="s">
        <v>8512</v>
      </c>
      <c r="D498" s="26" t="s">
        <v>8512</v>
      </c>
      <c r="E498" s="26" t="s">
        <v>8512</v>
      </c>
      <c r="F498" s="26" t="s">
        <v>8512</v>
      </c>
      <c r="G498" s="25" t="s">
        <v>1723</v>
      </c>
      <c r="H498" s="62"/>
    </row>
    <row r="499" spans="1:8" ht="15.75" thickBot="1">
      <c r="A499" s="61"/>
      <c r="B499" s="24" t="s">
        <v>1724</v>
      </c>
      <c r="C499" s="77" t="s">
        <v>8512</v>
      </c>
      <c r="D499" s="26" t="s">
        <v>8512</v>
      </c>
      <c r="E499" s="26" t="s">
        <v>8512</v>
      </c>
      <c r="F499" s="26" t="s">
        <v>8512</v>
      </c>
      <c r="G499" s="25" t="s">
        <v>1724</v>
      </c>
      <c r="H499" s="62"/>
    </row>
    <row r="500" spans="1:8" ht="15.75" thickBot="1">
      <c r="A500" s="61"/>
      <c r="B500" s="24" t="s">
        <v>1725</v>
      </c>
      <c r="C500" s="77" t="s">
        <v>8512</v>
      </c>
      <c r="D500" s="26" t="s">
        <v>8512</v>
      </c>
      <c r="E500" s="26" t="s">
        <v>8512</v>
      </c>
      <c r="F500" s="26" t="s">
        <v>8512</v>
      </c>
      <c r="G500" s="25" t="s">
        <v>1725</v>
      </c>
      <c r="H500" s="62"/>
    </row>
    <row r="501" spans="1:8" ht="15.75" thickBot="1">
      <c r="A501" s="61"/>
      <c r="B501" s="24" t="s">
        <v>1726</v>
      </c>
      <c r="C501" s="77" t="s">
        <v>8512</v>
      </c>
      <c r="D501" s="26" t="s">
        <v>8512</v>
      </c>
      <c r="E501" s="26" t="s">
        <v>8512</v>
      </c>
      <c r="F501" s="26" t="s">
        <v>8512</v>
      </c>
      <c r="G501" s="25" t="s">
        <v>1726</v>
      </c>
      <c r="H501" s="62"/>
    </row>
    <row r="502" spans="1:8" ht="15.75" thickBot="1">
      <c r="A502" s="61"/>
      <c r="B502" s="24" t="s">
        <v>1727</v>
      </c>
      <c r="C502" s="77" t="s">
        <v>8512</v>
      </c>
      <c r="D502" s="26" t="s">
        <v>8512</v>
      </c>
      <c r="E502" s="26" t="s">
        <v>8512</v>
      </c>
      <c r="F502" s="26" t="s">
        <v>8512</v>
      </c>
      <c r="G502" s="25" t="s">
        <v>1727</v>
      </c>
      <c r="H502" s="62"/>
    </row>
    <row r="503" spans="1:8" ht="15.75" thickBot="1">
      <c r="A503" s="61"/>
      <c r="B503" s="24" t="s">
        <v>1728</v>
      </c>
      <c r="C503" s="77" t="s">
        <v>8512</v>
      </c>
      <c r="D503" s="26" t="s">
        <v>8512</v>
      </c>
      <c r="E503" s="26" t="s">
        <v>8512</v>
      </c>
      <c r="F503" s="26" t="s">
        <v>8512</v>
      </c>
      <c r="G503" s="25" t="s">
        <v>1728</v>
      </c>
      <c r="H503" s="62"/>
    </row>
    <row r="504" spans="1:8" ht="15.75" thickBot="1">
      <c r="A504" s="61"/>
      <c r="B504" s="24" t="s">
        <v>1729</v>
      </c>
      <c r="C504" s="77" t="s">
        <v>8512</v>
      </c>
      <c r="D504" s="26" t="s">
        <v>8512</v>
      </c>
      <c r="E504" s="26" t="s">
        <v>8512</v>
      </c>
      <c r="F504" s="26" t="s">
        <v>8512</v>
      </c>
      <c r="G504" s="25" t="s">
        <v>1729</v>
      </c>
      <c r="H504" s="62"/>
    </row>
    <row r="505" spans="1:8" ht="15.75" thickBot="1">
      <c r="A505" s="61"/>
      <c r="B505" s="24" t="s">
        <v>1730</v>
      </c>
      <c r="C505" s="77" t="s">
        <v>8512</v>
      </c>
      <c r="D505" s="26" t="s">
        <v>8512</v>
      </c>
      <c r="E505" s="26" t="s">
        <v>8512</v>
      </c>
      <c r="F505" s="26" t="s">
        <v>8512</v>
      </c>
      <c r="G505" s="25" t="s">
        <v>1730</v>
      </c>
      <c r="H505" s="62"/>
    </row>
    <row r="506" spans="1:8" ht="26.25" thickBot="1">
      <c r="A506" s="61"/>
      <c r="B506" s="24" t="s">
        <v>1731</v>
      </c>
      <c r="C506" s="77" t="s">
        <v>8512</v>
      </c>
      <c r="D506" s="26" t="s">
        <v>8512</v>
      </c>
      <c r="E506" s="26" t="s">
        <v>8512</v>
      </c>
      <c r="F506" s="26" t="s">
        <v>8512</v>
      </c>
      <c r="G506" s="25" t="s">
        <v>1732</v>
      </c>
      <c r="H506" s="62"/>
    </row>
    <row r="507" spans="1:8" ht="15.75" thickBot="1">
      <c r="A507" s="63"/>
      <c r="B507" s="28" t="s">
        <v>1733</v>
      </c>
      <c r="C507" s="6429"/>
      <c r="D507" s="6430"/>
      <c r="E507" s="6431"/>
      <c r="F507" s="6432"/>
      <c r="G507" s="30" t="s">
        <v>1734</v>
      </c>
      <c r="H507" s="64"/>
    </row>
    <row r="508" spans="1:8" ht="15.75" thickBot="1">
      <c r="A508" s="65" t="s">
        <v>2189</v>
      </c>
      <c r="B508" s="24" t="s">
        <v>1719</v>
      </c>
      <c r="C508" s="77" t="s">
        <v>8512</v>
      </c>
      <c r="D508" s="26" t="s">
        <v>8512</v>
      </c>
      <c r="E508" s="26" t="s">
        <v>8512</v>
      </c>
      <c r="F508" s="26" t="s">
        <v>8512</v>
      </c>
      <c r="G508" s="25" t="s">
        <v>1719</v>
      </c>
      <c r="H508" s="66" t="s">
        <v>2189</v>
      </c>
    </row>
    <row r="509" spans="1:8" ht="15.75" thickBot="1">
      <c r="A509" s="61"/>
      <c r="B509" s="24" t="s">
        <v>1721</v>
      </c>
      <c r="C509" s="77" t="s">
        <v>8512</v>
      </c>
      <c r="D509" s="26" t="s">
        <v>8512</v>
      </c>
      <c r="E509" s="26" t="s">
        <v>8512</v>
      </c>
      <c r="F509" s="26" t="s">
        <v>8512</v>
      </c>
      <c r="G509" s="25" t="s">
        <v>1721</v>
      </c>
      <c r="H509" s="62"/>
    </row>
    <row r="510" spans="1:8" ht="15.75" thickBot="1">
      <c r="A510" s="61"/>
      <c r="B510" s="24" t="s">
        <v>1722</v>
      </c>
      <c r="C510" s="77" t="s">
        <v>8512</v>
      </c>
      <c r="D510" s="26" t="s">
        <v>8512</v>
      </c>
      <c r="E510" s="26" t="s">
        <v>8512</v>
      </c>
      <c r="F510" s="26" t="s">
        <v>8512</v>
      </c>
      <c r="G510" s="25" t="s">
        <v>1722</v>
      </c>
      <c r="H510" s="62"/>
    </row>
    <row r="511" spans="1:8" ht="15.75" thickBot="1">
      <c r="A511" s="61"/>
      <c r="B511" s="24" t="s">
        <v>1723</v>
      </c>
      <c r="C511" s="77" t="s">
        <v>8512</v>
      </c>
      <c r="D511" s="26" t="s">
        <v>8512</v>
      </c>
      <c r="E511" s="26" t="s">
        <v>8512</v>
      </c>
      <c r="F511" s="26" t="s">
        <v>8512</v>
      </c>
      <c r="G511" s="25" t="s">
        <v>1723</v>
      </c>
      <c r="H511" s="62"/>
    </row>
    <row r="512" spans="1:8" ht="15.75" thickBot="1">
      <c r="A512" s="61"/>
      <c r="B512" s="24" t="s">
        <v>1724</v>
      </c>
      <c r="C512" s="77" t="s">
        <v>8512</v>
      </c>
      <c r="D512" s="26" t="s">
        <v>8512</v>
      </c>
      <c r="E512" s="26" t="s">
        <v>8512</v>
      </c>
      <c r="F512" s="26" t="s">
        <v>8512</v>
      </c>
      <c r="G512" s="25" t="s">
        <v>1724</v>
      </c>
      <c r="H512" s="62"/>
    </row>
    <row r="513" spans="1:8" ht="15.75" thickBot="1">
      <c r="A513" s="61"/>
      <c r="B513" s="24" t="s">
        <v>1725</v>
      </c>
      <c r="C513" s="77" t="s">
        <v>8512</v>
      </c>
      <c r="D513" s="26" t="s">
        <v>8512</v>
      </c>
      <c r="E513" s="26" t="s">
        <v>8512</v>
      </c>
      <c r="F513" s="26" t="s">
        <v>8512</v>
      </c>
      <c r="G513" s="25" t="s">
        <v>1725</v>
      </c>
      <c r="H513" s="62"/>
    </row>
    <row r="514" spans="1:8" ht="15.75" thickBot="1">
      <c r="A514" s="61"/>
      <c r="B514" s="24" t="s">
        <v>1726</v>
      </c>
      <c r="C514" s="77" t="s">
        <v>8512</v>
      </c>
      <c r="D514" s="26" t="s">
        <v>8512</v>
      </c>
      <c r="E514" s="26" t="s">
        <v>8512</v>
      </c>
      <c r="F514" s="26" t="s">
        <v>8512</v>
      </c>
      <c r="G514" s="25" t="s">
        <v>1726</v>
      </c>
      <c r="H514" s="62"/>
    </row>
    <row r="515" spans="1:8" ht="15.75" thickBot="1">
      <c r="A515" s="61"/>
      <c r="B515" s="24" t="s">
        <v>1727</v>
      </c>
      <c r="C515" s="77" t="s">
        <v>8512</v>
      </c>
      <c r="D515" s="26" t="s">
        <v>8512</v>
      </c>
      <c r="E515" s="26" t="s">
        <v>8512</v>
      </c>
      <c r="F515" s="26" t="s">
        <v>8512</v>
      </c>
      <c r="G515" s="25" t="s">
        <v>1727</v>
      </c>
      <c r="H515" s="62"/>
    </row>
    <row r="516" spans="1:8" ht="15.75" thickBot="1">
      <c r="A516" s="61"/>
      <c r="B516" s="24" t="s">
        <v>1728</v>
      </c>
      <c r="C516" s="77" t="s">
        <v>8512</v>
      </c>
      <c r="D516" s="26" t="s">
        <v>8512</v>
      </c>
      <c r="E516" s="26" t="s">
        <v>8512</v>
      </c>
      <c r="F516" s="26" t="s">
        <v>8512</v>
      </c>
      <c r="G516" s="25" t="s">
        <v>1728</v>
      </c>
      <c r="H516" s="62"/>
    </row>
    <row r="517" spans="1:8" ht="15.75" thickBot="1">
      <c r="A517" s="61"/>
      <c r="B517" s="24" t="s">
        <v>1729</v>
      </c>
      <c r="C517" s="77" t="s">
        <v>8512</v>
      </c>
      <c r="D517" s="26" t="s">
        <v>8512</v>
      </c>
      <c r="E517" s="26" t="s">
        <v>8512</v>
      </c>
      <c r="F517" s="26" t="s">
        <v>8512</v>
      </c>
      <c r="G517" s="25" t="s">
        <v>1729</v>
      </c>
      <c r="H517" s="62"/>
    </row>
    <row r="518" spans="1:8" ht="15.75" thickBot="1">
      <c r="A518" s="61"/>
      <c r="B518" s="24" t="s">
        <v>1730</v>
      </c>
      <c r="C518" s="77" t="s">
        <v>8512</v>
      </c>
      <c r="D518" s="26" t="s">
        <v>8512</v>
      </c>
      <c r="E518" s="26" t="s">
        <v>8512</v>
      </c>
      <c r="F518" s="26" t="s">
        <v>8512</v>
      </c>
      <c r="G518" s="25" t="s">
        <v>1730</v>
      </c>
      <c r="H518" s="62"/>
    </row>
    <row r="519" spans="1:8" ht="26.25" thickBot="1">
      <c r="A519" s="61"/>
      <c r="B519" s="24" t="s">
        <v>1731</v>
      </c>
      <c r="C519" s="77" t="s">
        <v>8512</v>
      </c>
      <c r="D519" s="26" t="s">
        <v>8512</v>
      </c>
      <c r="E519" s="26" t="s">
        <v>8512</v>
      </c>
      <c r="F519" s="26" t="s">
        <v>8512</v>
      </c>
      <c r="G519" s="25" t="s">
        <v>1732</v>
      </c>
      <c r="H519" s="62"/>
    </row>
    <row r="520" spans="1:8" ht="15.75" thickBot="1">
      <c r="A520" s="63"/>
      <c r="B520" s="28" t="s">
        <v>1733</v>
      </c>
      <c r="C520" s="6433"/>
      <c r="D520" s="6434"/>
      <c r="E520" s="6435"/>
      <c r="F520" s="6436"/>
      <c r="G520" s="30" t="s">
        <v>1734</v>
      </c>
      <c r="H520" s="64"/>
    </row>
    <row r="521" spans="1:8" ht="15.75" thickBot="1">
      <c r="A521" s="65" t="s">
        <v>2190</v>
      </c>
      <c r="B521" s="24" t="s">
        <v>1719</v>
      </c>
      <c r="C521" s="77" t="s">
        <v>8512</v>
      </c>
      <c r="D521" s="26" t="s">
        <v>8512</v>
      </c>
      <c r="E521" s="26" t="s">
        <v>8512</v>
      </c>
      <c r="F521" s="26" t="s">
        <v>8512</v>
      </c>
      <c r="G521" s="25" t="s">
        <v>1719</v>
      </c>
      <c r="H521" s="66" t="s">
        <v>2190</v>
      </c>
    </row>
    <row r="522" spans="1:8" ht="15.75" thickBot="1">
      <c r="A522" s="61"/>
      <c r="B522" s="24" t="s">
        <v>1721</v>
      </c>
      <c r="C522" s="77" t="s">
        <v>8512</v>
      </c>
      <c r="D522" s="26" t="s">
        <v>8512</v>
      </c>
      <c r="E522" s="26" t="s">
        <v>8512</v>
      </c>
      <c r="F522" s="26" t="s">
        <v>8512</v>
      </c>
      <c r="G522" s="25" t="s">
        <v>1721</v>
      </c>
      <c r="H522" s="62"/>
    </row>
    <row r="523" spans="1:8" ht="15.75" thickBot="1">
      <c r="A523" s="61"/>
      <c r="B523" s="24" t="s">
        <v>1722</v>
      </c>
      <c r="C523" s="77" t="s">
        <v>8512</v>
      </c>
      <c r="D523" s="26" t="s">
        <v>8512</v>
      </c>
      <c r="E523" s="26" t="s">
        <v>8512</v>
      </c>
      <c r="F523" s="26" t="s">
        <v>8512</v>
      </c>
      <c r="G523" s="25" t="s">
        <v>1722</v>
      </c>
      <c r="H523" s="62"/>
    </row>
    <row r="524" spans="1:8" ht="15.75" thickBot="1">
      <c r="A524" s="61"/>
      <c r="B524" s="24" t="s">
        <v>1723</v>
      </c>
      <c r="C524" s="77" t="s">
        <v>8512</v>
      </c>
      <c r="D524" s="26" t="s">
        <v>8512</v>
      </c>
      <c r="E524" s="26" t="s">
        <v>8512</v>
      </c>
      <c r="F524" s="26" t="s">
        <v>8512</v>
      </c>
      <c r="G524" s="25" t="s">
        <v>1723</v>
      </c>
      <c r="H524" s="62"/>
    </row>
    <row r="525" spans="1:8" ht="15.75" thickBot="1">
      <c r="A525" s="61"/>
      <c r="B525" s="24" t="s">
        <v>1724</v>
      </c>
      <c r="C525" s="77" t="s">
        <v>8512</v>
      </c>
      <c r="D525" s="26" t="s">
        <v>8512</v>
      </c>
      <c r="E525" s="26" t="s">
        <v>8512</v>
      </c>
      <c r="F525" s="26" t="s">
        <v>8512</v>
      </c>
      <c r="G525" s="25" t="s">
        <v>1724</v>
      </c>
      <c r="H525" s="62"/>
    </row>
    <row r="526" spans="1:8" ht="15.75" thickBot="1">
      <c r="A526" s="61"/>
      <c r="B526" s="24" t="s">
        <v>1725</v>
      </c>
      <c r="C526" s="77" t="s">
        <v>8512</v>
      </c>
      <c r="D526" s="26" t="s">
        <v>8512</v>
      </c>
      <c r="E526" s="26" t="s">
        <v>8512</v>
      </c>
      <c r="F526" s="26" t="s">
        <v>8512</v>
      </c>
      <c r="G526" s="25" t="s">
        <v>1725</v>
      </c>
      <c r="H526" s="62"/>
    </row>
    <row r="527" spans="1:8" ht="15.75" thickBot="1">
      <c r="A527" s="61"/>
      <c r="B527" s="24" t="s">
        <v>1726</v>
      </c>
      <c r="C527" s="77" t="s">
        <v>8512</v>
      </c>
      <c r="D527" s="26" t="s">
        <v>8512</v>
      </c>
      <c r="E527" s="26" t="s">
        <v>8512</v>
      </c>
      <c r="F527" s="26" t="s">
        <v>8512</v>
      </c>
      <c r="G527" s="25" t="s">
        <v>1726</v>
      </c>
      <c r="H527" s="62"/>
    </row>
    <row r="528" spans="1:8" ht="15.75" thickBot="1">
      <c r="A528" s="61"/>
      <c r="B528" s="24" t="s">
        <v>1727</v>
      </c>
      <c r="C528" s="77" t="s">
        <v>8512</v>
      </c>
      <c r="D528" s="26" t="s">
        <v>8512</v>
      </c>
      <c r="E528" s="26" t="s">
        <v>8512</v>
      </c>
      <c r="F528" s="26" t="s">
        <v>8512</v>
      </c>
      <c r="G528" s="25" t="s">
        <v>1727</v>
      </c>
      <c r="H528" s="62"/>
    </row>
    <row r="529" spans="1:8" ht="15.75" thickBot="1">
      <c r="A529" s="61"/>
      <c r="B529" s="24" t="s">
        <v>1728</v>
      </c>
      <c r="C529" s="77" t="s">
        <v>8512</v>
      </c>
      <c r="D529" s="26" t="s">
        <v>8512</v>
      </c>
      <c r="E529" s="26" t="s">
        <v>8512</v>
      </c>
      <c r="F529" s="26" t="s">
        <v>8512</v>
      </c>
      <c r="G529" s="25" t="s">
        <v>1728</v>
      </c>
      <c r="H529" s="62"/>
    </row>
    <row r="530" spans="1:8" ht="15.75" thickBot="1">
      <c r="A530" s="61"/>
      <c r="B530" s="24" t="s">
        <v>1729</v>
      </c>
      <c r="C530" s="77" t="s">
        <v>8512</v>
      </c>
      <c r="D530" s="26" t="s">
        <v>8512</v>
      </c>
      <c r="E530" s="26" t="s">
        <v>8512</v>
      </c>
      <c r="F530" s="26" t="s">
        <v>8512</v>
      </c>
      <c r="G530" s="25" t="s">
        <v>1729</v>
      </c>
      <c r="H530" s="62"/>
    </row>
    <row r="531" spans="1:8" ht="15.75" thickBot="1">
      <c r="A531" s="61"/>
      <c r="B531" s="24" t="s">
        <v>1730</v>
      </c>
      <c r="C531" s="77" t="s">
        <v>8512</v>
      </c>
      <c r="D531" s="26" t="s">
        <v>8512</v>
      </c>
      <c r="E531" s="26" t="s">
        <v>8512</v>
      </c>
      <c r="F531" s="26" t="s">
        <v>8512</v>
      </c>
      <c r="G531" s="25" t="s">
        <v>1730</v>
      </c>
      <c r="H531" s="62"/>
    </row>
    <row r="532" spans="1:8" ht="26.25" thickBot="1">
      <c r="A532" s="61"/>
      <c r="B532" s="24" t="s">
        <v>1731</v>
      </c>
      <c r="C532" s="77" t="s">
        <v>8512</v>
      </c>
      <c r="D532" s="26" t="s">
        <v>8512</v>
      </c>
      <c r="E532" s="26" t="s">
        <v>8512</v>
      </c>
      <c r="F532" s="26" t="s">
        <v>8512</v>
      </c>
      <c r="G532" s="25" t="s">
        <v>1732</v>
      </c>
      <c r="H532" s="62"/>
    </row>
    <row r="533" spans="1:8" ht="15.75" thickBot="1">
      <c r="A533" s="63"/>
      <c r="B533" s="28" t="s">
        <v>1733</v>
      </c>
      <c r="C533" s="6437"/>
      <c r="D533" s="6438"/>
      <c r="E533" s="6439"/>
      <c r="F533" s="6440"/>
      <c r="G533" s="30" t="s">
        <v>1734</v>
      </c>
      <c r="H533" s="64"/>
    </row>
    <row r="534" spans="1:8" ht="15.75" thickBot="1">
      <c r="A534" s="65" t="s">
        <v>2191</v>
      </c>
      <c r="B534" s="24" t="s">
        <v>1719</v>
      </c>
      <c r="C534" s="77" t="s">
        <v>8512</v>
      </c>
      <c r="D534" s="26" t="s">
        <v>8512</v>
      </c>
      <c r="E534" s="26" t="s">
        <v>8512</v>
      </c>
      <c r="F534" s="26" t="s">
        <v>8512</v>
      </c>
      <c r="G534" s="25" t="s">
        <v>1719</v>
      </c>
      <c r="H534" s="66" t="s">
        <v>2191</v>
      </c>
    </row>
    <row r="535" spans="1:8" ht="15.75" thickBot="1">
      <c r="A535" s="61"/>
      <c r="B535" s="24" t="s">
        <v>1721</v>
      </c>
      <c r="C535" s="77" t="s">
        <v>8512</v>
      </c>
      <c r="D535" s="26" t="s">
        <v>8512</v>
      </c>
      <c r="E535" s="26" t="s">
        <v>8512</v>
      </c>
      <c r="F535" s="26" t="s">
        <v>8512</v>
      </c>
      <c r="G535" s="25" t="s">
        <v>1721</v>
      </c>
      <c r="H535" s="62"/>
    </row>
    <row r="536" spans="1:8" ht="15.75" thickBot="1">
      <c r="A536" s="61"/>
      <c r="B536" s="24" t="s">
        <v>1722</v>
      </c>
      <c r="C536" s="77" t="s">
        <v>8512</v>
      </c>
      <c r="D536" s="26" t="s">
        <v>8512</v>
      </c>
      <c r="E536" s="26" t="s">
        <v>8512</v>
      </c>
      <c r="F536" s="26" t="s">
        <v>8512</v>
      </c>
      <c r="G536" s="25" t="s">
        <v>1722</v>
      </c>
      <c r="H536" s="62"/>
    </row>
    <row r="537" spans="1:8" ht="15.75" thickBot="1">
      <c r="A537" s="61"/>
      <c r="B537" s="24" t="s">
        <v>1723</v>
      </c>
      <c r="C537" s="77" t="s">
        <v>8512</v>
      </c>
      <c r="D537" s="26" t="s">
        <v>8512</v>
      </c>
      <c r="E537" s="26" t="s">
        <v>8512</v>
      </c>
      <c r="F537" s="26" t="s">
        <v>8512</v>
      </c>
      <c r="G537" s="25" t="s">
        <v>1723</v>
      </c>
      <c r="H537" s="62"/>
    </row>
    <row r="538" spans="1:8" ht="15.75" thickBot="1">
      <c r="A538" s="61"/>
      <c r="B538" s="24" t="s">
        <v>1724</v>
      </c>
      <c r="C538" s="77" t="s">
        <v>8512</v>
      </c>
      <c r="D538" s="26" t="s">
        <v>8512</v>
      </c>
      <c r="E538" s="26" t="s">
        <v>8512</v>
      </c>
      <c r="F538" s="26" t="s">
        <v>8512</v>
      </c>
      <c r="G538" s="25" t="s">
        <v>1724</v>
      </c>
      <c r="H538" s="62"/>
    </row>
    <row r="539" spans="1:8" ht="15.75" thickBot="1">
      <c r="A539" s="61"/>
      <c r="B539" s="24" t="s">
        <v>1725</v>
      </c>
      <c r="C539" s="77" t="s">
        <v>8512</v>
      </c>
      <c r="D539" s="26" t="s">
        <v>8512</v>
      </c>
      <c r="E539" s="26" t="s">
        <v>8512</v>
      </c>
      <c r="F539" s="26" t="s">
        <v>8512</v>
      </c>
      <c r="G539" s="25" t="s">
        <v>1725</v>
      </c>
      <c r="H539" s="62"/>
    </row>
    <row r="540" spans="1:8" ht="15.75" thickBot="1">
      <c r="A540" s="61"/>
      <c r="B540" s="24" t="s">
        <v>1726</v>
      </c>
      <c r="C540" s="77" t="s">
        <v>8512</v>
      </c>
      <c r="D540" s="26" t="s">
        <v>8512</v>
      </c>
      <c r="E540" s="26" t="s">
        <v>8512</v>
      </c>
      <c r="F540" s="26" t="s">
        <v>8512</v>
      </c>
      <c r="G540" s="25" t="s">
        <v>1726</v>
      </c>
      <c r="H540" s="62"/>
    </row>
    <row r="541" spans="1:8" ht="15.75" thickBot="1">
      <c r="A541" s="61"/>
      <c r="B541" s="24" t="s">
        <v>1727</v>
      </c>
      <c r="C541" s="77" t="s">
        <v>8512</v>
      </c>
      <c r="D541" s="26" t="s">
        <v>8512</v>
      </c>
      <c r="E541" s="26" t="s">
        <v>8512</v>
      </c>
      <c r="F541" s="26" t="s">
        <v>8512</v>
      </c>
      <c r="G541" s="25" t="s">
        <v>1727</v>
      </c>
      <c r="H541" s="62"/>
    </row>
    <row r="542" spans="1:8" ht="15.75" thickBot="1">
      <c r="A542" s="61"/>
      <c r="B542" s="24" t="s">
        <v>1728</v>
      </c>
      <c r="C542" s="77" t="s">
        <v>8512</v>
      </c>
      <c r="D542" s="26" t="s">
        <v>8512</v>
      </c>
      <c r="E542" s="26" t="s">
        <v>8512</v>
      </c>
      <c r="F542" s="26" t="s">
        <v>8512</v>
      </c>
      <c r="G542" s="25" t="s">
        <v>1728</v>
      </c>
      <c r="H542" s="62"/>
    </row>
    <row r="543" spans="1:8" ht="15.75" thickBot="1">
      <c r="A543" s="61"/>
      <c r="B543" s="24" t="s">
        <v>1729</v>
      </c>
      <c r="C543" s="77" t="s">
        <v>8512</v>
      </c>
      <c r="D543" s="26" t="s">
        <v>8512</v>
      </c>
      <c r="E543" s="26" t="s">
        <v>8512</v>
      </c>
      <c r="F543" s="26" t="s">
        <v>8512</v>
      </c>
      <c r="G543" s="25" t="s">
        <v>1729</v>
      </c>
      <c r="H543" s="62"/>
    </row>
    <row r="544" spans="1:8" ht="15.75" thickBot="1">
      <c r="A544" s="61"/>
      <c r="B544" s="24" t="s">
        <v>1730</v>
      </c>
      <c r="C544" s="77" t="s">
        <v>8512</v>
      </c>
      <c r="D544" s="26" t="s">
        <v>8512</v>
      </c>
      <c r="E544" s="26" t="s">
        <v>8512</v>
      </c>
      <c r="F544" s="26" t="s">
        <v>8512</v>
      </c>
      <c r="G544" s="25" t="s">
        <v>1730</v>
      </c>
      <c r="H544" s="62"/>
    </row>
    <row r="545" spans="1:8" ht="26.25" thickBot="1">
      <c r="A545" s="61"/>
      <c r="B545" s="24" t="s">
        <v>1731</v>
      </c>
      <c r="C545" s="77" t="s">
        <v>8512</v>
      </c>
      <c r="D545" s="26" t="s">
        <v>8512</v>
      </c>
      <c r="E545" s="26" t="s">
        <v>8512</v>
      </c>
      <c r="F545" s="26" t="s">
        <v>8512</v>
      </c>
      <c r="G545" s="25" t="s">
        <v>1732</v>
      </c>
      <c r="H545" s="62"/>
    </row>
    <row r="546" spans="1:8" ht="15.75" thickBot="1">
      <c r="A546" s="63"/>
      <c r="B546" s="28" t="s">
        <v>1733</v>
      </c>
      <c r="C546" s="6441"/>
      <c r="D546" s="6442"/>
      <c r="E546" s="6443"/>
      <c r="F546" s="6444"/>
      <c r="G546" s="30" t="s">
        <v>1734</v>
      </c>
      <c r="H546" s="64"/>
    </row>
    <row r="547" spans="1:8" ht="15.75" thickBot="1">
      <c r="A547" s="65" t="s">
        <v>2192</v>
      </c>
      <c r="B547" s="24" t="s">
        <v>1719</v>
      </c>
      <c r="C547" s="77" t="s">
        <v>8512</v>
      </c>
      <c r="D547" s="26" t="s">
        <v>8512</v>
      </c>
      <c r="E547" s="26" t="s">
        <v>8512</v>
      </c>
      <c r="F547" s="26" t="s">
        <v>8512</v>
      </c>
      <c r="G547" s="25" t="s">
        <v>1719</v>
      </c>
      <c r="H547" s="66" t="s">
        <v>2192</v>
      </c>
    </row>
    <row r="548" spans="1:8" ht="15.75" thickBot="1">
      <c r="A548" s="61"/>
      <c r="B548" s="24" t="s">
        <v>1721</v>
      </c>
      <c r="C548" s="77" t="s">
        <v>8512</v>
      </c>
      <c r="D548" s="26" t="s">
        <v>8512</v>
      </c>
      <c r="E548" s="26" t="s">
        <v>8512</v>
      </c>
      <c r="F548" s="26" t="s">
        <v>8512</v>
      </c>
      <c r="G548" s="25" t="s">
        <v>1721</v>
      </c>
      <c r="H548" s="62"/>
    </row>
    <row r="549" spans="1:8" ht="15.75" thickBot="1">
      <c r="A549" s="61"/>
      <c r="B549" s="24" t="s">
        <v>1722</v>
      </c>
      <c r="C549" s="77" t="s">
        <v>8512</v>
      </c>
      <c r="D549" s="26" t="s">
        <v>8512</v>
      </c>
      <c r="E549" s="26" t="s">
        <v>8512</v>
      </c>
      <c r="F549" s="26" t="s">
        <v>8512</v>
      </c>
      <c r="G549" s="25" t="s">
        <v>1722</v>
      </c>
      <c r="H549" s="62"/>
    </row>
    <row r="550" spans="1:8" ht="15.75" thickBot="1">
      <c r="A550" s="61"/>
      <c r="B550" s="24" t="s">
        <v>1723</v>
      </c>
      <c r="C550" s="77" t="s">
        <v>8512</v>
      </c>
      <c r="D550" s="26" t="s">
        <v>8512</v>
      </c>
      <c r="E550" s="26" t="s">
        <v>8512</v>
      </c>
      <c r="F550" s="26" t="s">
        <v>8512</v>
      </c>
      <c r="G550" s="25" t="s">
        <v>1723</v>
      </c>
      <c r="H550" s="62"/>
    </row>
    <row r="551" spans="1:8" ht="15.75" thickBot="1">
      <c r="A551" s="61"/>
      <c r="B551" s="24" t="s">
        <v>1724</v>
      </c>
      <c r="C551" s="77" t="s">
        <v>8512</v>
      </c>
      <c r="D551" s="26" t="s">
        <v>8512</v>
      </c>
      <c r="E551" s="26" t="s">
        <v>8512</v>
      </c>
      <c r="F551" s="26" t="s">
        <v>8512</v>
      </c>
      <c r="G551" s="25" t="s">
        <v>1724</v>
      </c>
      <c r="H551" s="62"/>
    </row>
    <row r="552" spans="1:8" ht="15.75" thickBot="1">
      <c r="A552" s="61"/>
      <c r="B552" s="24" t="s">
        <v>1725</v>
      </c>
      <c r="C552" s="77" t="s">
        <v>8512</v>
      </c>
      <c r="D552" s="26" t="s">
        <v>8512</v>
      </c>
      <c r="E552" s="26" t="s">
        <v>8512</v>
      </c>
      <c r="F552" s="26" t="s">
        <v>8512</v>
      </c>
      <c r="G552" s="25" t="s">
        <v>1725</v>
      </c>
      <c r="H552" s="62"/>
    </row>
    <row r="553" spans="1:8" ht="15.75" thickBot="1">
      <c r="A553" s="61"/>
      <c r="B553" s="24" t="s">
        <v>1726</v>
      </c>
      <c r="C553" s="77" t="s">
        <v>8512</v>
      </c>
      <c r="D553" s="26" t="s">
        <v>8512</v>
      </c>
      <c r="E553" s="26" t="s">
        <v>8512</v>
      </c>
      <c r="F553" s="26" t="s">
        <v>8512</v>
      </c>
      <c r="G553" s="25" t="s">
        <v>1726</v>
      </c>
      <c r="H553" s="62"/>
    </row>
    <row r="554" spans="1:8" ht="15.75" thickBot="1">
      <c r="A554" s="61"/>
      <c r="B554" s="24" t="s">
        <v>1727</v>
      </c>
      <c r="C554" s="77" t="s">
        <v>8512</v>
      </c>
      <c r="D554" s="26" t="s">
        <v>8512</v>
      </c>
      <c r="E554" s="26" t="s">
        <v>8512</v>
      </c>
      <c r="F554" s="26" t="s">
        <v>8512</v>
      </c>
      <c r="G554" s="25" t="s">
        <v>1727</v>
      </c>
      <c r="H554" s="62"/>
    </row>
    <row r="555" spans="1:8" ht="15.75" thickBot="1">
      <c r="A555" s="61"/>
      <c r="B555" s="24" t="s">
        <v>1728</v>
      </c>
      <c r="C555" s="77" t="s">
        <v>8512</v>
      </c>
      <c r="D555" s="26" t="s">
        <v>8512</v>
      </c>
      <c r="E555" s="26" t="s">
        <v>8512</v>
      </c>
      <c r="F555" s="26" t="s">
        <v>8512</v>
      </c>
      <c r="G555" s="25" t="s">
        <v>1728</v>
      </c>
      <c r="H555" s="62"/>
    </row>
    <row r="556" spans="1:8" ht="15.75" thickBot="1">
      <c r="A556" s="61"/>
      <c r="B556" s="24" t="s">
        <v>1729</v>
      </c>
      <c r="C556" s="77" t="s">
        <v>8512</v>
      </c>
      <c r="D556" s="26" t="s">
        <v>8512</v>
      </c>
      <c r="E556" s="26" t="s">
        <v>8512</v>
      </c>
      <c r="F556" s="26" t="s">
        <v>8512</v>
      </c>
      <c r="G556" s="25" t="s">
        <v>1729</v>
      </c>
      <c r="H556" s="62"/>
    </row>
    <row r="557" spans="1:8" ht="15.75" thickBot="1">
      <c r="A557" s="61"/>
      <c r="B557" s="24" t="s">
        <v>1730</v>
      </c>
      <c r="C557" s="77" t="s">
        <v>8512</v>
      </c>
      <c r="D557" s="26" t="s">
        <v>8512</v>
      </c>
      <c r="E557" s="26" t="s">
        <v>8512</v>
      </c>
      <c r="F557" s="26" t="s">
        <v>8512</v>
      </c>
      <c r="G557" s="25" t="s">
        <v>1730</v>
      </c>
      <c r="H557" s="62"/>
    </row>
    <row r="558" spans="1:8" ht="26.25" thickBot="1">
      <c r="A558" s="61"/>
      <c r="B558" s="24" t="s">
        <v>1731</v>
      </c>
      <c r="C558" s="77" t="s">
        <v>8512</v>
      </c>
      <c r="D558" s="26" t="s">
        <v>8512</v>
      </c>
      <c r="E558" s="26" t="s">
        <v>8512</v>
      </c>
      <c r="F558" s="26" t="s">
        <v>8512</v>
      </c>
      <c r="G558" s="25" t="s">
        <v>1732</v>
      </c>
      <c r="H558" s="62"/>
    </row>
    <row r="559" spans="1:8" ht="15.75" thickBot="1">
      <c r="A559" s="63"/>
      <c r="B559" s="28" t="s">
        <v>1733</v>
      </c>
      <c r="C559" s="6445"/>
      <c r="D559" s="6446"/>
      <c r="E559" s="6447"/>
      <c r="F559" s="6448"/>
      <c r="G559" s="30" t="s">
        <v>1734</v>
      </c>
      <c r="H559" s="64"/>
    </row>
    <row r="560" spans="1:8" ht="15.75" thickBot="1">
      <c r="A560" s="65" t="s">
        <v>2193</v>
      </c>
      <c r="B560" s="24" t="s">
        <v>1719</v>
      </c>
      <c r="C560" s="77" t="s">
        <v>8512</v>
      </c>
      <c r="D560" s="26" t="s">
        <v>8512</v>
      </c>
      <c r="E560" s="26" t="s">
        <v>8512</v>
      </c>
      <c r="F560" s="26" t="s">
        <v>8512</v>
      </c>
      <c r="G560" s="25" t="s">
        <v>1719</v>
      </c>
      <c r="H560" s="66" t="s">
        <v>2193</v>
      </c>
    </row>
    <row r="561" spans="1:8" ht="15.75" thickBot="1">
      <c r="A561" s="61"/>
      <c r="B561" s="24" t="s">
        <v>1721</v>
      </c>
      <c r="C561" s="77" t="s">
        <v>8512</v>
      </c>
      <c r="D561" s="26" t="s">
        <v>8512</v>
      </c>
      <c r="E561" s="26" t="s">
        <v>8512</v>
      </c>
      <c r="F561" s="26" t="s">
        <v>8512</v>
      </c>
      <c r="G561" s="25" t="s">
        <v>1721</v>
      </c>
      <c r="H561" s="62"/>
    </row>
    <row r="562" spans="1:8" ht="15.75" thickBot="1">
      <c r="A562" s="61"/>
      <c r="B562" s="24" t="s">
        <v>1722</v>
      </c>
      <c r="C562" s="77" t="s">
        <v>8512</v>
      </c>
      <c r="D562" s="26" t="s">
        <v>8512</v>
      </c>
      <c r="E562" s="26" t="s">
        <v>8512</v>
      </c>
      <c r="F562" s="26" t="s">
        <v>8512</v>
      </c>
      <c r="G562" s="25" t="s">
        <v>1722</v>
      </c>
      <c r="H562" s="62"/>
    </row>
    <row r="563" spans="1:8" ht="15.75" thickBot="1">
      <c r="A563" s="61"/>
      <c r="B563" s="24" t="s">
        <v>1723</v>
      </c>
      <c r="C563" s="77" t="s">
        <v>8512</v>
      </c>
      <c r="D563" s="26" t="s">
        <v>8512</v>
      </c>
      <c r="E563" s="26" t="s">
        <v>8512</v>
      </c>
      <c r="F563" s="26" t="s">
        <v>8512</v>
      </c>
      <c r="G563" s="25" t="s">
        <v>1723</v>
      </c>
      <c r="H563" s="62"/>
    </row>
    <row r="564" spans="1:8" ht="15.75" thickBot="1">
      <c r="A564" s="61"/>
      <c r="B564" s="24" t="s">
        <v>1724</v>
      </c>
      <c r="C564" s="77" t="s">
        <v>8512</v>
      </c>
      <c r="D564" s="26" t="s">
        <v>8512</v>
      </c>
      <c r="E564" s="26" t="s">
        <v>8512</v>
      </c>
      <c r="F564" s="26" t="s">
        <v>8512</v>
      </c>
      <c r="G564" s="25" t="s">
        <v>1724</v>
      </c>
      <c r="H564" s="62"/>
    </row>
    <row r="565" spans="1:8" ht="15.75" thickBot="1">
      <c r="A565" s="61"/>
      <c r="B565" s="24" t="s">
        <v>1725</v>
      </c>
      <c r="C565" s="77" t="s">
        <v>8512</v>
      </c>
      <c r="D565" s="26" t="s">
        <v>8512</v>
      </c>
      <c r="E565" s="26" t="s">
        <v>8512</v>
      </c>
      <c r="F565" s="26" t="s">
        <v>8512</v>
      </c>
      <c r="G565" s="25" t="s">
        <v>1725</v>
      </c>
      <c r="H565" s="62"/>
    </row>
    <row r="566" spans="1:8" ht="15.75" thickBot="1">
      <c r="A566" s="61"/>
      <c r="B566" s="24" t="s">
        <v>1726</v>
      </c>
      <c r="C566" s="77" t="s">
        <v>8512</v>
      </c>
      <c r="D566" s="26" t="s">
        <v>8512</v>
      </c>
      <c r="E566" s="26" t="s">
        <v>8512</v>
      </c>
      <c r="F566" s="26" t="s">
        <v>8512</v>
      </c>
      <c r="G566" s="25" t="s">
        <v>1726</v>
      </c>
      <c r="H566" s="62"/>
    </row>
    <row r="567" spans="1:8" ht="15.75" thickBot="1">
      <c r="A567" s="61"/>
      <c r="B567" s="24" t="s">
        <v>1727</v>
      </c>
      <c r="C567" s="77" t="s">
        <v>8512</v>
      </c>
      <c r="D567" s="26" t="s">
        <v>8512</v>
      </c>
      <c r="E567" s="26" t="s">
        <v>8512</v>
      </c>
      <c r="F567" s="26" t="s">
        <v>8512</v>
      </c>
      <c r="G567" s="25" t="s">
        <v>1727</v>
      </c>
      <c r="H567" s="62"/>
    </row>
    <row r="568" spans="1:8" ht="15.75" thickBot="1">
      <c r="A568" s="61"/>
      <c r="B568" s="24" t="s">
        <v>1728</v>
      </c>
      <c r="C568" s="77" t="s">
        <v>8512</v>
      </c>
      <c r="D568" s="26" t="s">
        <v>8512</v>
      </c>
      <c r="E568" s="26" t="s">
        <v>8512</v>
      </c>
      <c r="F568" s="26" t="s">
        <v>8512</v>
      </c>
      <c r="G568" s="25" t="s">
        <v>1728</v>
      </c>
      <c r="H568" s="62"/>
    </row>
    <row r="569" spans="1:8" ht="15.75" thickBot="1">
      <c r="A569" s="61"/>
      <c r="B569" s="24" t="s">
        <v>1729</v>
      </c>
      <c r="C569" s="77" t="s">
        <v>8512</v>
      </c>
      <c r="D569" s="26" t="s">
        <v>8512</v>
      </c>
      <c r="E569" s="26" t="s">
        <v>8512</v>
      </c>
      <c r="F569" s="26" t="s">
        <v>8512</v>
      </c>
      <c r="G569" s="25" t="s">
        <v>1729</v>
      </c>
      <c r="H569" s="62"/>
    </row>
    <row r="570" spans="1:8" ht="15.75" thickBot="1">
      <c r="A570" s="61"/>
      <c r="B570" s="24" t="s">
        <v>1730</v>
      </c>
      <c r="C570" s="77" t="s">
        <v>8512</v>
      </c>
      <c r="D570" s="26" t="s">
        <v>8512</v>
      </c>
      <c r="E570" s="26" t="s">
        <v>8512</v>
      </c>
      <c r="F570" s="26" t="s">
        <v>8512</v>
      </c>
      <c r="G570" s="25" t="s">
        <v>1730</v>
      </c>
      <c r="H570" s="62"/>
    </row>
    <row r="571" spans="1:8" ht="26.25" thickBot="1">
      <c r="A571" s="61"/>
      <c r="B571" s="24" t="s">
        <v>1731</v>
      </c>
      <c r="C571" s="77" t="s">
        <v>8512</v>
      </c>
      <c r="D571" s="26" t="s">
        <v>8512</v>
      </c>
      <c r="E571" s="26" t="s">
        <v>8512</v>
      </c>
      <c r="F571" s="26" t="s">
        <v>8512</v>
      </c>
      <c r="G571" s="25" t="s">
        <v>1732</v>
      </c>
      <c r="H571" s="62"/>
    </row>
    <row r="572" spans="1:8" ht="15.75" thickBot="1">
      <c r="A572" s="63"/>
      <c r="B572" s="28" t="s">
        <v>1733</v>
      </c>
      <c r="C572" s="6449"/>
      <c r="D572" s="6450"/>
      <c r="E572" s="6451"/>
      <c r="F572" s="6452"/>
      <c r="G572" s="30" t="s">
        <v>1734</v>
      </c>
      <c r="H572" s="64"/>
    </row>
    <row r="573" spans="1:8" ht="15.75" thickBot="1">
      <c r="A573" s="65" t="s">
        <v>2194</v>
      </c>
      <c r="B573" s="24" t="s">
        <v>1719</v>
      </c>
      <c r="C573" s="77" t="s">
        <v>8512</v>
      </c>
      <c r="D573" s="26" t="s">
        <v>8512</v>
      </c>
      <c r="E573" s="26" t="s">
        <v>8512</v>
      </c>
      <c r="F573" s="26" t="s">
        <v>8512</v>
      </c>
      <c r="G573" s="25" t="s">
        <v>1719</v>
      </c>
      <c r="H573" s="66" t="s">
        <v>2194</v>
      </c>
    </row>
    <row r="574" spans="1:8" ht="15.75" thickBot="1">
      <c r="A574" s="61"/>
      <c r="B574" s="24" t="s">
        <v>1721</v>
      </c>
      <c r="C574" s="77" t="s">
        <v>8512</v>
      </c>
      <c r="D574" s="26" t="s">
        <v>8512</v>
      </c>
      <c r="E574" s="26" t="s">
        <v>8512</v>
      </c>
      <c r="F574" s="26" t="s">
        <v>8512</v>
      </c>
      <c r="G574" s="25" t="s">
        <v>1721</v>
      </c>
      <c r="H574" s="62"/>
    </row>
    <row r="575" spans="1:8" ht="15.75" thickBot="1">
      <c r="A575" s="61"/>
      <c r="B575" s="24" t="s">
        <v>1722</v>
      </c>
      <c r="C575" s="77" t="s">
        <v>8512</v>
      </c>
      <c r="D575" s="26" t="s">
        <v>8512</v>
      </c>
      <c r="E575" s="26" t="s">
        <v>8512</v>
      </c>
      <c r="F575" s="26" t="s">
        <v>8512</v>
      </c>
      <c r="G575" s="25" t="s">
        <v>1722</v>
      </c>
      <c r="H575" s="62"/>
    </row>
    <row r="576" spans="1:8" ht="15.75" thickBot="1">
      <c r="A576" s="61"/>
      <c r="B576" s="24" t="s">
        <v>1723</v>
      </c>
      <c r="C576" s="77" t="s">
        <v>8512</v>
      </c>
      <c r="D576" s="26" t="s">
        <v>8512</v>
      </c>
      <c r="E576" s="26" t="s">
        <v>8512</v>
      </c>
      <c r="F576" s="26" t="s">
        <v>8512</v>
      </c>
      <c r="G576" s="25" t="s">
        <v>1723</v>
      </c>
      <c r="H576" s="62"/>
    </row>
    <row r="577" spans="1:8" ht="15.75" thickBot="1">
      <c r="A577" s="61"/>
      <c r="B577" s="24" t="s">
        <v>1724</v>
      </c>
      <c r="C577" s="77" t="s">
        <v>8512</v>
      </c>
      <c r="D577" s="26" t="s">
        <v>8512</v>
      </c>
      <c r="E577" s="26" t="s">
        <v>8512</v>
      </c>
      <c r="F577" s="26" t="s">
        <v>8512</v>
      </c>
      <c r="G577" s="25" t="s">
        <v>1724</v>
      </c>
      <c r="H577" s="62"/>
    </row>
    <row r="578" spans="1:8" ht="15.75" thickBot="1">
      <c r="A578" s="61"/>
      <c r="B578" s="24" t="s">
        <v>1725</v>
      </c>
      <c r="C578" s="77" t="s">
        <v>8512</v>
      </c>
      <c r="D578" s="26" t="s">
        <v>8512</v>
      </c>
      <c r="E578" s="26" t="s">
        <v>8512</v>
      </c>
      <c r="F578" s="26" t="s">
        <v>8512</v>
      </c>
      <c r="G578" s="25" t="s">
        <v>1725</v>
      </c>
      <c r="H578" s="62"/>
    </row>
    <row r="579" spans="1:8" ht="15.75" thickBot="1">
      <c r="A579" s="61"/>
      <c r="B579" s="24" t="s">
        <v>1726</v>
      </c>
      <c r="C579" s="77" t="s">
        <v>8512</v>
      </c>
      <c r="D579" s="26" t="s">
        <v>8512</v>
      </c>
      <c r="E579" s="26" t="s">
        <v>8512</v>
      </c>
      <c r="F579" s="26" t="s">
        <v>8512</v>
      </c>
      <c r="G579" s="25" t="s">
        <v>1726</v>
      </c>
      <c r="H579" s="62"/>
    </row>
    <row r="580" spans="1:8" ht="15.75" thickBot="1">
      <c r="A580" s="61"/>
      <c r="B580" s="24" t="s">
        <v>1727</v>
      </c>
      <c r="C580" s="77" t="s">
        <v>8512</v>
      </c>
      <c r="D580" s="26" t="s">
        <v>8512</v>
      </c>
      <c r="E580" s="26" t="s">
        <v>8512</v>
      </c>
      <c r="F580" s="26" t="s">
        <v>8512</v>
      </c>
      <c r="G580" s="25" t="s">
        <v>1727</v>
      </c>
      <c r="H580" s="62"/>
    </row>
    <row r="581" spans="1:8" ht="15.75" thickBot="1">
      <c r="A581" s="61"/>
      <c r="B581" s="24" t="s">
        <v>1728</v>
      </c>
      <c r="C581" s="77" t="s">
        <v>8512</v>
      </c>
      <c r="D581" s="26" t="s">
        <v>8512</v>
      </c>
      <c r="E581" s="26" t="s">
        <v>8512</v>
      </c>
      <c r="F581" s="26" t="s">
        <v>8512</v>
      </c>
      <c r="G581" s="25" t="s">
        <v>1728</v>
      </c>
      <c r="H581" s="62"/>
    </row>
    <row r="582" spans="1:8" ht="15.75" thickBot="1">
      <c r="A582" s="61"/>
      <c r="B582" s="24" t="s">
        <v>1729</v>
      </c>
      <c r="C582" s="77" t="s">
        <v>8512</v>
      </c>
      <c r="D582" s="26" t="s">
        <v>8512</v>
      </c>
      <c r="E582" s="26" t="s">
        <v>8512</v>
      </c>
      <c r="F582" s="26" t="s">
        <v>8512</v>
      </c>
      <c r="G582" s="25" t="s">
        <v>1729</v>
      </c>
      <c r="H582" s="62"/>
    </row>
    <row r="583" spans="1:8" ht="15.75" thickBot="1">
      <c r="A583" s="61"/>
      <c r="B583" s="24" t="s">
        <v>1730</v>
      </c>
      <c r="C583" s="77" t="s">
        <v>8512</v>
      </c>
      <c r="D583" s="26" t="s">
        <v>8512</v>
      </c>
      <c r="E583" s="26" t="s">
        <v>8512</v>
      </c>
      <c r="F583" s="26" t="s">
        <v>8512</v>
      </c>
      <c r="G583" s="25" t="s">
        <v>1730</v>
      </c>
      <c r="H583" s="62"/>
    </row>
    <row r="584" spans="1:8" ht="26.25" thickBot="1">
      <c r="A584" s="61"/>
      <c r="B584" s="24" t="s">
        <v>1731</v>
      </c>
      <c r="C584" s="77" t="s">
        <v>8512</v>
      </c>
      <c r="D584" s="26" t="s">
        <v>8512</v>
      </c>
      <c r="E584" s="26" t="s">
        <v>8512</v>
      </c>
      <c r="F584" s="26" t="s">
        <v>8512</v>
      </c>
      <c r="G584" s="25" t="s">
        <v>1732</v>
      </c>
      <c r="H584" s="62"/>
    </row>
    <row r="585" spans="1:8" ht="15.75" thickBot="1">
      <c r="A585" s="63"/>
      <c r="B585" s="28" t="s">
        <v>1733</v>
      </c>
      <c r="C585" s="6453"/>
      <c r="D585" s="6454"/>
      <c r="E585" s="6455"/>
      <c r="F585" s="6456"/>
      <c r="G585" s="30" t="s">
        <v>1734</v>
      </c>
      <c r="H585" s="64"/>
    </row>
    <row r="586" spans="1:8" ht="15.75" thickBot="1">
      <c r="A586" s="65" t="s">
        <v>2195</v>
      </c>
      <c r="B586" s="24" t="s">
        <v>1719</v>
      </c>
      <c r="C586" s="77" t="s">
        <v>8512</v>
      </c>
      <c r="D586" s="26" t="s">
        <v>8512</v>
      </c>
      <c r="E586" s="26" t="s">
        <v>8512</v>
      </c>
      <c r="F586" s="26" t="s">
        <v>8512</v>
      </c>
      <c r="G586" s="25" t="s">
        <v>1719</v>
      </c>
      <c r="H586" s="66" t="s">
        <v>2196</v>
      </c>
    </row>
    <row r="587" spans="1:8" ht="15.75" thickBot="1">
      <c r="A587" s="61"/>
      <c r="B587" s="24" t="s">
        <v>1721</v>
      </c>
      <c r="C587" s="77" t="s">
        <v>8512</v>
      </c>
      <c r="D587" s="26" t="s">
        <v>8512</v>
      </c>
      <c r="E587" s="26" t="s">
        <v>8512</v>
      </c>
      <c r="F587" s="26" t="s">
        <v>8512</v>
      </c>
      <c r="G587" s="25" t="s">
        <v>1721</v>
      </c>
      <c r="H587" s="62"/>
    </row>
    <row r="588" spans="1:8" ht="15.75" thickBot="1">
      <c r="A588" s="61"/>
      <c r="B588" s="24" t="s">
        <v>1722</v>
      </c>
      <c r="C588" s="77" t="s">
        <v>8512</v>
      </c>
      <c r="D588" s="26" t="s">
        <v>8512</v>
      </c>
      <c r="E588" s="26" t="s">
        <v>8512</v>
      </c>
      <c r="F588" s="26" t="s">
        <v>8512</v>
      </c>
      <c r="G588" s="25" t="s">
        <v>1722</v>
      </c>
      <c r="H588" s="62"/>
    </row>
    <row r="589" spans="1:8" ht="15.75" thickBot="1">
      <c r="A589" s="61"/>
      <c r="B589" s="24" t="s">
        <v>1723</v>
      </c>
      <c r="C589" s="77" t="s">
        <v>8512</v>
      </c>
      <c r="D589" s="26" t="s">
        <v>8512</v>
      </c>
      <c r="E589" s="26" t="s">
        <v>8512</v>
      </c>
      <c r="F589" s="26" t="s">
        <v>8512</v>
      </c>
      <c r="G589" s="25" t="s">
        <v>1723</v>
      </c>
      <c r="H589" s="62"/>
    </row>
    <row r="590" spans="1:8" ht="15.75" thickBot="1">
      <c r="A590" s="61"/>
      <c r="B590" s="24" t="s">
        <v>1724</v>
      </c>
      <c r="C590" s="77" t="s">
        <v>8512</v>
      </c>
      <c r="D590" s="26" t="s">
        <v>8512</v>
      </c>
      <c r="E590" s="26" t="s">
        <v>8512</v>
      </c>
      <c r="F590" s="26" t="s">
        <v>8512</v>
      </c>
      <c r="G590" s="25" t="s">
        <v>1724</v>
      </c>
      <c r="H590" s="62"/>
    </row>
    <row r="591" spans="1:8" ht="15.75" thickBot="1">
      <c r="A591" s="61"/>
      <c r="B591" s="24" t="s">
        <v>1725</v>
      </c>
      <c r="C591" s="77" t="s">
        <v>8512</v>
      </c>
      <c r="D591" s="26" t="s">
        <v>8512</v>
      </c>
      <c r="E591" s="26" t="s">
        <v>8512</v>
      </c>
      <c r="F591" s="26" t="s">
        <v>8512</v>
      </c>
      <c r="G591" s="25" t="s">
        <v>1725</v>
      </c>
      <c r="H591" s="62"/>
    </row>
    <row r="592" spans="1:8" ht="15.75" thickBot="1">
      <c r="A592" s="61"/>
      <c r="B592" s="24" t="s">
        <v>1726</v>
      </c>
      <c r="C592" s="77" t="s">
        <v>8512</v>
      </c>
      <c r="D592" s="26" t="s">
        <v>8512</v>
      </c>
      <c r="E592" s="26" t="s">
        <v>8512</v>
      </c>
      <c r="F592" s="26" t="s">
        <v>8512</v>
      </c>
      <c r="G592" s="25" t="s">
        <v>1726</v>
      </c>
      <c r="H592" s="62"/>
    </row>
    <row r="593" spans="1:8" ht="15.75" thickBot="1">
      <c r="A593" s="61"/>
      <c r="B593" s="24" t="s">
        <v>1727</v>
      </c>
      <c r="C593" s="77" t="s">
        <v>8512</v>
      </c>
      <c r="D593" s="26" t="s">
        <v>8512</v>
      </c>
      <c r="E593" s="26" t="s">
        <v>8512</v>
      </c>
      <c r="F593" s="26" t="s">
        <v>8512</v>
      </c>
      <c r="G593" s="25" t="s">
        <v>1727</v>
      </c>
      <c r="H593" s="62"/>
    </row>
    <row r="594" spans="1:8" ht="15.75" thickBot="1">
      <c r="A594" s="61"/>
      <c r="B594" s="24" t="s">
        <v>1728</v>
      </c>
      <c r="C594" s="77" t="s">
        <v>8512</v>
      </c>
      <c r="D594" s="26" t="s">
        <v>8512</v>
      </c>
      <c r="E594" s="26" t="s">
        <v>8512</v>
      </c>
      <c r="F594" s="26" t="s">
        <v>8512</v>
      </c>
      <c r="G594" s="25" t="s">
        <v>1728</v>
      </c>
      <c r="H594" s="62"/>
    </row>
    <row r="595" spans="1:8" ht="15.75" thickBot="1">
      <c r="A595" s="61"/>
      <c r="B595" s="24" t="s">
        <v>1729</v>
      </c>
      <c r="C595" s="77" t="s">
        <v>8512</v>
      </c>
      <c r="D595" s="26" t="s">
        <v>8512</v>
      </c>
      <c r="E595" s="26" t="s">
        <v>8512</v>
      </c>
      <c r="F595" s="26" t="s">
        <v>8512</v>
      </c>
      <c r="G595" s="25" t="s">
        <v>1729</v>
      </c>
      <c r="H595" s="62"/>
    </row>
    <row r="596" spans="1:8" ht="15.75" thickBot="1">
      <c r="A596" s="61"/>
      <c r="B596" s="24" t="s">
        <v>1730</v>
      </c>
      <c r="C596" s="77" t="s">
        <v>8512</v>
      </c>
      <c r="D596" s="26" t="s">
        <v>8512</v>
      </c>
      <c r="E596" s="26" t="s">
        <v>8512</v>
      </c>
      <c r="F596" s="26" t="s">
        <v>8512</v>
      </c>
      <c r="G596" s="25" t="s">
        <v>1730</v>
      </c>
      <c r="H596" s="62"/>
    </row>
    <row r="597" spans="1:8" ht="26.25" thickBot="1">
      <c r="A597" s="61"/>
      <c r="B597" s="24" t="s">
        <v>1731</v>
      </c>
      <c r="C597" s="77" t="s">
        <v>8512</v>
      </c>
      <c r="D597" s="26" t="s">
        <v>8512</v>
      </c>
      <c r="E597" s="26" t="s">
        <v>8512</v>
      </c>
      <c r="F597" s="26" t="s">
        <v>8512</v>
      </c>
      <c r="G597" s="25" t="s">
        <v>1732</v>
      </c>
      <c r="H597" s="62"/>
    </row>
    <row r="598" spans="1:8" ht="15.75" thickBot="1">
      <c r="A598" s="63"/>
      <c r="B598" s="28" t="s">
        <v>1733</v>
      </c>
      <c r="C598" s="6457"/>
      <c r="D598" s="6458"/>
      <c r="E598" s="6459"/>
      <c r="F598" s="6460"/>
      <c r="G598" s="30" t="s">
        <v>1734</v>
      </c>
      <c r="H598" s="64"/>
    </row>
    <row r="599" spans="1:8" ht="15.75" thickBot="1">
      <c r="A599" s="65" t="s">
        <v>2197</v>
      </c>
      <c r="B599" s="24" t="s">
        <v>1719</v>
      </c>
      <c r="C599" s="77" t="s">
        <v>8512</v>
      </c>
      <c r="D599" s="26" t="s">
        <v>8512</v>
      </c>
      <c r="E599" s="26" t="s">
        <v>8512</v>
      </c>
      <c r="F599" s="26" t="s">
        <v>8512</v>
      </c>
      <c r="G599" s="25" t="s">
        <v>1719</v>
      </c>
      <c r="H599" s="66" t="s">
        <v>2198</v>
      </c>
    </row>
    <row r="600" spans="1:8" ht="15.75" thickBot="1">
      <c r="A600" s="61"/>
      <c r="B600" s="24" t="s">
        <v>1721</v>
      </c>
      <c r="C600" s="77" t="s">
        <v>8512</v>
      </c>
      <c r="D600" s="26" t="s">
        <v>8512</v>
      </c>
      <c r="E600" s="26" t="s">
        <v>8512</v>
      </c>
      <c r="F600" s="26" t="s">
        <v>8512</v>
      </c>
      <c r="G600" s="25" t="s">
        <v>1721</v>
      </c>
      <c r="H600" s="62"/>
    </row>
    <row r="601" spans="1:8" ht="15.75" thickBot="1">
      <c r="A601" s="61"/>
      <c r="B601" s="24" t="s">
        <v>1722</v>
      </c>
      <c r="C601" s="77" t="s">
        <v>8512</v>
      </c>
      <c r="D601" s="26" t="s">
        <v>8512</v>
      </c>
      <c r="E601" s="26" t="s">
        <v>8512</v>
      </c>
      <c r="F601" s="26" t="s">
        <v>8512</v>
      </c>
      <c r="G601" s="25" t="s">
        <v>1722</v>
      </c>
      <c r="H601" s="62"/>
    </row>
    <row r="602" spans="1:8" ht="15.75" thickBot="1">
      <c r="A602" s="61"/>
      <c r="B602" s="24" t="s">
        <v>1723</v>
      </c>
      <c r="C602" s="77" t="s">
        <v>8512</v>
      </c>
      <c r="D602" s="26" t="s">
        <v>8512</v>
      </c>
      <c r="E602" s="26" t="s">
        <v>8512</v>
      </c>
      <c r="F602" s="26" t="s">
        <v>8512</v>
      </c>
      <c r="G602" s="25" t="s">
        <v>1723</v>
      </c>
      <c r="H602" s="62"/>
    </row>
    <row r="603" spans="1:8" ht="15.75" thickBot="1">
      <c r="A603" s="61"/>
      <c r="B603" s="24" t="s">
        <v>1724</v>
      </c>
      <c r="C603" s="77" t="s">
        <v>8512</v>
      </c>
      <c r="D603" s="26" t="s">
        <v>8512</v>
      </c>
      <c r="E603" s="26" t="s">
        <v>8512</v>
      </c>
      <c r="F603" s="26" t="s">
        <v>8512</v>
      </c>
      <c r="G603" s="25" t="s">
        <v>1724</v>
      </c>
      <c r="H603" s="62"/>
    </row>
    <row r="604" spans="1:8" ht="15.75" thickBot="1">
      <c r="A604" s="61"/>
      <c r="B604" s="24" t="s">
        <v>1725</v>
      </c>
      <c r="C604" s="77" t="s">
        <v>8512</v>
      </c>
      <c r="D604" s="26" t="s">
        <v>8512</v>
      </c>
      <c r="E604" s="26" t="s">
        <v>8512</v>
      </c>
      <c r="F604" s="26" t="s">
        <v>8512</v>
      </c>
      <c r="G604" s="25" t="s">
        <v>1725</v>
      </c>
      <c r="H604" s="62"/>
    </row>
    <row r="605" spans="1:8" ht="15.75" thickBot="1">
      <c r="A605" s="61"/>
      <c r="B605" s="24" t="s">
        <v>1726</v>
      </c>
      <c r="C605" s="77" t="s">
        <v>8512</v>
      </c>
      <c r="D605" s="26" t="s">
        <v>8512</v>
      </c>
      <c r="E605" s="26" t="s">
        <v>8512</v>
      </c>
      <c r="F605" s="26" t="s">
        <v>8512</v>
      </c>
      <c r="G605" s="25" t="s">
        <v>1726</v>
      </c>
      <c r="H605" s="62"/>
    </row>
    <row r="606" spans="1:8" ht="15.75" thickBot="1">
      <c r="A606" s="61"/>
      <c r="B606" s="24" t="s">
        <v>1727</v>
      </c>
      <c r="C606" s="77" t="s">
        <v>8512</v>
      </c>
      <c r="D606" s="26" t="s">
        <v>8512</v>
      </c>
      <c r="E606" s="26" t="s">
        <v>8512</v>
      </c>
      <c r="F606" s="26" t="s">
        <v>8512</v>
      </c>
      <c r="G606" s="25" t="s">
        <v>1727</v>
      </c>
      <c r="H606" s="62"/>
    </row>
    <row r="607" spans="1:8" ht="15.75" thickBot="1">
      <c r="A607" s="61"/>
      <c r="B607" s="24" t="s">
        <v>1728</v>
      </c>
      <c r="C607" s="77" t="s">
        <v>8512</v>
      </c>
      <c r="D607" s="26" t="s">
        <v>8512</v>
      </c>
      <c r="E607" s="26" t="s">
        <v>8512</v>
      </c>
      <c r="F607" s="26" t="s">
        <v>8512</v>
      </c>
      <c r="G607" s="25" t="s">
        <v>1728</v>
      </c>
      <c r="H607" s="62"/>
    </row>
    <row r="608" spans="1:8" ht="15.75" thickBot="1">
      <c r="A608" s="61"/>
      <c r="B608" s="24" t="s">
        <v>1729</v>
      </c>
      <c r="C608" s="77" t="s">
        <v>8512</v>
      </c>
      <c r="D608" s="26" t="s">
        <v>8512</v>
      </c>
      <c r="E608" s="26" t="s">
        <v>8512</v>
      </c>
      <c r="F608" s="26" t="s">
        <v>8512</v>
      </c>
      <c r="G608" s="25" t="s">
        <v>1729</v>
      </c>
      <c r="H608" s="62"/>
    </row>
    <row r="609" spans="1:8" ht="15.75" thickBot="1">
      <c r="A609" s="61"/>
      <c r="B609" s="24" t="s">
        <v>1730</v>
      </c>
      <c r="C609" s="77" t="s">
        <v>8512</v>
      </c>
      <c r="D609" s="26" t="s">
        <v>8512</v>
      </c>
      <c r="E609" s="26" t="s">
        <v>8512</v>
      </c>
      <c r="F609" s="26" t="s">
        <v>8512</v>
      </c>
      <c r="G609" s="25" t="s">
        <v>1730</v>
      </c>
      <c r="H609" s="62"/>
    </row>
    <row r="610" spans="1:8" ht="26.25" thickBot="1">
      <c r="A610" s="61"/>
      <c r="B610" s="24" t="s">
        <v>1731</v>
      </c>
      <c r="C610" s="77" t="s">
        <v>8512</v>
      </c>
      <c r="D610" s="26" t="s">
        <v>8512</v>
      </c>
      <c r="E610" s="26" t="s">
        <v>8512</v>
      </c>
      <c r="F610" s="26" t="s">
        <v>8512</v>
      </c>
      <c r="G610" s="25" t="s">
        <v>1732</v>
      </c>
      <c r="H610" s="62"/>
    </row>
    <row r="611" spans="1:8" ht="15.75" thickBot="1">
      <c r="A611" s="63"/>
      <c r="B611" s="28" t="s">
        <v>1733</v>
      </c>
      <c r="C611" s="6461"/>
      <c r="D611" s="6462"/>
      <c r="E611" s="6463"/>
      <c r="F611" s="6464"/>
      <c r="G611" s="30" t="s">
        <v>1734</v>
      </c>
      <c r="H611" s="64"/>
    </row>
    <row r="612" spans="1:8" ht="15.75" thickBot="1">
      <c r="A612" s="65" t="s">
        <v>2199</v>
      </c>
      <c r="B612" s="24" t="s">
        <v>1719</v>
      </c>
      <c r="C612" s="77" t="s">
        <v>8512</v>
      </c>
      <c r="D612" s="26" t="s">
        <v>8512</v>
      </c>
      <c r="E612" s="26" t="s">
        <v>8512</v>
      </c>
      <c r="F612" s="26" t="s">
        <v>8512</v>
      </c>
      <c r="G612" s="25" t="s">
        <v>1719</v>
      </c>
      <c r="H612" s="66" t="s">
        <v>2200</v>
      </c>
    </row>
    <row r="613" spans="1:8" ht="15.75" thickBot="1">
      <c r="A613" s="61"/>
      <c r="B613" s="24" t="s">
        <v>1721</v>
      </c>
      <c r="C613" s="77" t="s">
        <v>8512</v>
      </c>
      <c r="D613" s="26" t="s">
        <v>8512</v>
      </c>
      <c r="E613" s="26" t="s">
        <v>8512</v>
      </c>
      <c r="F613" s="26" t="s">
        <v>8512</v>
      </c>
      <c r="G613" s="25" t="s">
        <v>1721</v>
      </c>
      <c r="H613" s="62"/>
    </row>
    <row r="614" spans="1:8" ht="15.75" thickBot="1">
      <c r="A614" s="61"/>
      <c r="B614" s="24" t="s">
        <v>1722</v>
      </c>
      <c r="C614" s="77" t="s">
        <v>8512</v>
      </c>
      <c r="D614" s="26" t="s">
        <v>8512</v>
      </c>
      <c r="E614" s="26" t="s">
        <v>8512</v>
      </c>
      <c r="F614" s="26" t="s">
        <v>8512</v>
      </c>
      <c r="G614" s="25" t="s">
        <v>1722</v>
      </c>
      <c r="H614" s="62"/>
    </row>
    <row r="615" spans="1:8" ht="15.75" thickBot="1">
      <c r="A615" s="61"/>
      <c r="B615" s="24" t="s">
        <v>1723</v>
      </c>
      <c r="C615" s="77" t="s">
        <v>8512</v>
      </c>
      <c r="D615" s="26" t="s">
        <v>8512</v>
      </c>
      <c r="E615" s="26" t="s">
        <v>8512</v>
      </c>
      <c r="F615" s="26" t="s">
        <v>8512</v>
      </c>
      <c r="G615" s="25" t="s">
        <v>1723</v>
      </c>
      <c r="H615" s="62"/>
    </row>
    <row r="616" spans="1:8" ht="15.75" thickBot="1">
      <c r="A616" s="61"/>
      <c r="B616" s="24" t="s">
        <v>1724</v>
      </c>
      <c r="C616" s="77" t="s">
        <v>8512</v>
      </c>
      <c r="D616" s="26" t="s">
        <v>8512</v>
      </c>
      <c r="E616" s="26" t="s">
        <v>8512</v>
      </c>
      <c r="F616" s="26" t="s">
        <v>8512</v>
      </c>
      <c r="G616" s="25" t="s">
        <v>1724</v>
      </c>
      <c r="H616" s="62"/>
    </row>
    <row r="617" spans="1:8" ht="15.75" thickBot="1">
      <c r="A617" s="61"/>
      <c r="B617" s="24" t="s">
        <v>1725</v>
      </c>
      <c r="C617" s="77" t="s">
        <v>8512</v>
      </c>
      <c r="D617" s="26" t="s">
        <v>8512</v>
      </c>
      <c r="E617" s="26" t="s">
        <v>8512</v>
      </c>
      <c r="F617" s="26" t="s">
        <v>8512</v>
      </c>
      <c r="G617" s="25" t="s">
        <v>1725</v>
      </c>
      <c r="H617" s="62"/>
    </row>
    <row r="618" spans="1:8" ht="15.75" thickBot="1">
      <c r="A618" s="61"/>
      <c r="B618" s="24" t="s">
        <v>1726</v>
      </c>
      <c r="C618" s="77" t="s">
        <v>8512</v>
      </c>
      <c r="D618" s="26" t="s">
        <v>8512</v>
      </c>
      <c r="E618" s="26" t="s">
        <v>8512</v>
      </c>
      <c r="F618" s="26" t="s">
        <v>8512</v>
      </c>
      <c r="G618" s="25" t="s">
        <v>1726</v>
      </c>
      <c r="H618" s="62"/>
    </row>
    <row r="619" spans="1:8" ht="15.75" thickBot="1">
      <c r="A619" s="61"/>
      <c r="B619" s="24" t="s">
        <v>1727</v>
      </c>
      <c r="C619" s="77" t="s">
        <v>8512</v>
      </c>
      <c r="D619" s="26" t="s">
        <v>8512</v>
      </c>
      <c r="E619" s="26" t="s">
        <v>8512</v>
      </c>
      <c r="F619" s="26" t="s">
        <v>8512</v>
      </c>
      <c r="G619" s="25" t="s">
        <v>1727</v>
      </c>
      <c r="H619" s="62"/>
    </row>
    <row r="620" spans="1:8" ht="15.75" thickBot="1">
      <c r="A620" s="61"/>
      <c r="B620" s="24" t="s">
        <v>1728</v>
      </c>
      <c r="C620" s="77" t="s">
        <v>8512</v>
      </c>
      <c r="D620" s="26" t="s">
        <v>8512</v>
      </c>
      <c r="E620" s="26" t="s">
        <v>8512</v>
      </c>
      <c r="F620" s="26" t="s">
        <v>8512</v>
      </c>
      <c r="G620" s="25" t="s">
        <v>1728</v>
      </c>
      <c r="H620" s="62"/>
    </row>
    <row r="621" spans="1:8" ht="15.75" thickBot="1">
      <c r="A621" s="61"/>
      <c r="B621" s="24" t="s">
        <v>1729</v>
      </c>
      <c r="C621" s="77" t="s">
        <v>8512</v>
      </c>
      <c r="D621" s="26" t="s">
        <v>8512</v>
      </c>
      <c r="E621" s="26" t="s">
        <v>8512</v>
      </c>
      <c r="F621" s="26" t="s">
        <v>8512</v>
      </c>
      <c r="G621" s="25" t="s">
        <v>1729</v>
      </c>
      <c r="H621" s="62"/>
    </row>
    <row r="622" spans="1:8" ht="15.75" thickBot="1">
      <c r="A622" s="61"/>
      <c r="B622" s="24" t="s">
        <v>1730</v>
      </c>
      <c r="C622" s="77" t="s">
        <v>8512</v>
      </c>
      <c r="D622" s="26" t="s">
        <v>8512</v>
      </c>
      <c r="E622" s="26" t="s">
        <v>8512</v>
      </c>
      <c r="F622" s="26" t="s">
        <v>8512</v>
      </c>
      <c r="G622" s="25" t="s">
        <v>1730</v>
      </c>
      <c r="H622" s="62"/>
    </row>
    <row r="623" spans="1:8" ht="26.25" thickBot="1">
      <c r="A623" s="61"/>
      <c r="B623" s="24" t="s">
        <v>1731</v>
      </c>
      <c r="C623" s="77" t="s">
        <v>8512</v>
      </c>
      <c r="D623" s="26" t="s">
        <v>8512</v>
      </c>
      <c r="E623" s="26" t="s">
        <v>8512</v>
      </c>
      <c r="F623" s="26" t="s">
        <v>8512</v>
      </c>
      <c r="G623" s="25" t="s">
        <v>1732</v>
      </c>
      <c r="H623" s="62"/>
    </row>
    <row r="624" spans="1:8" ht="15.75" thickBot="1">
      <c r="A624" s="63"/>
      <c r="B624" s="28" t="s">
        <v>1733</v>
      </c>
      <c r="C624" s="6465"/>
      <c r="D624" s="6466"/>
      <c r="E624" s="6467"/>
      <c r="F624" s="6468"/>
      <c r="G624" s="30" t="s">
        <v>1734</v>
      </c>
      <c r="H624" s="64"/>
    </row>
    <row r="625" spans="1:8" ht="15.75" thickBot="1">
      <c r="A625" s="65" t="s">
        <v>2201</v>
      </c>
      <c r="B625" s="24" t="s">
        <v>1719</v>
      </c>
      <c r="C625" s="6482"/>
      <c r="D625" s="6534"/>
      <c r="E625" s="6535"/>
      <c r="F625" s="6536"/>
      <c r="G625" s="25" t="s">
        <v>1719</v>
      </c>
      <c r="H625" s="66" t="s">
        <v>2202</v>
      </c>
    </row>
    <row r="626" spans="1:8" ht="15.75" thickBot="1">
      <c r="A626" s="61"/>
      <c r="B626" s="24" t="s">
        <v>1721</v>
      </c>
      <c r="C626" s="6483"/>
      <c r="D626" s="6537"/>
      <c r="E626" s="6538"/>
      <c r="F626" s="6539"/>
      <c r="G626" s="25" t="s">
        <v>1721</v>
      </c>
      <c r="H626" s="62"/>
    </row>
    <row r="627" spans="1:8" ht="15.75" thickBot="1">
      <c r="A627" s="61"/>
      <c r="B627" s="24" t="s">
        <v>1722</v>
      </c>
      <c r="C627" s="6484"/>
      <c r="D627" s="6540"/>
      <c r="E627" s="6541"/>
      <c r="F627" s="6542"/>
      <c r="G627" s="25" t="s">
        <v>1722</v>
      </c>
      <c r="H627" s="62"/>
    </row>
    <row r="628" spans="1:8" ht="15.75" thickBot="1">
      <c r="A628" s="61"/>
      <c r="B628" s="24" t="s">
        <v>1723</v>
      </c>
      <c r="C628" s="6485"/>
      <c r="D628" s="6543"/>
      <c r="E628" s="6544"/>
      <c r="F628" s="6545"/>
      <c r="G628" s="25" t="s">
        <v>1723</v>
      </c>
      <c r="H628" s="62"/>
    </row>
    <row r="629" spans="1:8" ht="15.75" thickBot="1">
      <c r="A629" s="61"/>
      <c r="B629" s="24" t="s">
        <v>1724</v>
      </c>
      <c r="C629" s="6486"/>
      <c r="D629" s="6546"/>
      <c r="E629" s="6547"/>
      <c r="F629" s="6548"/>
      <c r="G629" s="25" t="s">
        <v>1724</v>
      </c>
      <c r="H629" s="62"/>
    </row>
    <row r="630" spans="1:8" ht="15.75" thickBot="1">
      <c r="A630" s="61"/>
      <c r="B630" s="24" t="s">
        <v>1725</v>
      </c>
      <c r="C630" s="6487"/>
      <c r="D630" s="6549"/>
      <c r="E630" s="6550"/>
      <c r="F630" s="6551"/>
      <c r="G630" s="25" t="s">
        <v>1725</v>
      </c>
      <c r="H630" s="62"/>
    </row>
    <row r="631" spans="1:8" ht="15.75" thickBot="1">
      <c r="A631" s="61"/>
      <c r="B631" s="24" t="s">
        <v>1726</v>
      </c>
      <c r="C631" s="6488"/>
      <c r="D631" s="6552"/>
      <c r="E631" s="6553"/>
      <c r="F631" s="6554"/>
      <c r="G631" s="25" t="s">
        <v>1726</v>
      </c>
      <c r="H631" s="62"/>
    </row>
    <row r="632" spans="1:8" ht="15.75" thickBot="1">
      <c r="A632" s="61"/>
      <c r="B632" s="24" t="s">
        <v>1727</v>
      </c>
      <c r="C632" s="6489"/>
      <c r="D632" s="6555"/>
      <c r="E632" s="6556"/>
      <c r="F632" s="6557"/>
      <c r="G632" s="25" t="s">
        <v>1727</v>
      </c>
      <c r="H632" s="62"/>
    </row>
    <row r="633" spans="1:8" ht="15.75" thickBot="1">
      <c r="A633" s="61"/>
      <c r="B633" s="24" t="s">
        <v>1728</v>
      </c>
      <c r="C633" s="6490"/>
      <c r="D633" s="6558"/>
      <c r="E633" s="6559"/>
      <c r="F633" s="6560"/>
      <c r="G633" s="25" t="s">
        <v>1728</v>
      </c>
      <c r="H633" s="62"/>
    </row>
    <row r="634" spans="1:8" ht="15.75" thickBot="1">
      <c r="A634" s="61"/>
      <c r="B634" s="24" t="s">
        <v>1729</v>
      </c>
      <c r="C634" s="6491"/>
      <c r="D634" s="6561"/>
      <c r="E634" s="6562"/>
      <c r="F634" s="6563"/>
      <c r="G634" s="25" t="s">
        <v>1729</v>
      </c>
      <c r="H634" s="62"/>
    </row>
    <row r="635" spans="1:8" ht="15.75" thickBot="1">
      <c r="A635" s="61"/>
      <c r="B635" s="24" t="s">
        <v>1730</v>
      </c>
      <c r="C635" s="6492"/>
      <c r="D635" s="6564"/>
      <c r="E635" s="6565"/>
      <c r="F635" s="6566"/>
      <c r="G635" s="25" t="s">
        <v>1730</v>
      </c>
      <c r="H635" s="62"/>
    </row>
    <row r="636" spans="1:8" ht="26.25" thickBot="1">
      <c r="A636" s="61"/>
      <c r="B636" s="24" t="s">
        <v>1731</v>
      </c>
      <c r="C636" s="6493"/>
      <c r="D636" s="6567"/>
      <c r="E636" s="6568"/>
      <c r="F636" s="6569"/>
      <c r="G636" s="25" t="s">
        <v>1732</v>
      </c>
      <c r="H636" s="62"/>
    </row>
    <row r="637" spans="1:8" ht="15.75" thickBot="1">
      <c r="A637" s="63"/>
      <c r="B637" s="28" t="s">
        <v>1733</v>
      </c>
      <c r="C637" s="6494"/>
      <c r="D637" s="6570"/>
      <c r="E637" s="6571"/>
      <c r="F637" s="657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8923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