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akpi_approver_0112_2023_0_155_1711612663537\excel-submitted\"/>
    </mc:Choice>
  </mc:AlternateContent>
  <xr:revisionPtr revIDLastSave="0" documentId="13_ncr:1_{05A34174-79CB-4043-A993-4B3CB03F2C1D}" xr6:coauthVersionLast="36" xr6:coauthVersionMax="36" xr10:uidLastSave="{00000000-0000-0000-0000-000000000000}"/>
  <bookViews>
    <workbookView xWindow="0" yWindow="0" windowWidth="17250" windowHeight="7845" firstSheet="16" activeTab="21" xr2:uid="{418DD08D-9F4E-4A95-A126-CA3EF11E5012}"/>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20100" sheetId="16" r:id="rId14"/>
    <sheet name="1620200" sheetId="17" r:id="rId15"/>
    <sheet name="1620300" sheetId="18" r:id="rId16"/>
    <sheet name="1630000" sheetId="19" r:id="rId17"/>
    <sheet name="1632000" sheetId="20" r:id="rId18"/>
    <sheet name="1640100" sheetId="21" r:id="rId19"/>
    <sheet name="1640200" sheetId="22" r:id="rId20"/>
    <sheet name="1640300" sheetId="23" r:id="rId21"/>
    <sheet name="1670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6">'1630000'!$B$65</definedName>
    <definedName name="rap.context.title.CurrentYearDuration.0" localSheetId="17">'1632000'!$B$4</definedName>
    <definedName name="rap.context.title.CurrentYearDuration.0">'1321000'!$B$4</definedName>
    <definedName name="rap.context.title.CurrentYearInstant.0" localSheetId="3">'1210000'!$B$4</definedName>
    <definedName name="rap.context.title.CurrentYearInstant.0" localSheetId="13">'1620100'!$A$3</definedName>
    <definedName name="rap.context.title.CurrentYearInstant.0" localSheetId="14">'1620200'!$A$3</definedName>
    <definedName name="rap.context.title.CurrentYearInstant.0" localSheetId="15">'1620300'!$A$3</definedName>
    <definedName name="rap.context.title.CurrentYearInstant.0" localSheetId="16">'1630000'!$B$4</definedName>
    <definedName name="rap.context.title.CurrentYearInstant.0" localSheetId="18">'1640100'!$A$3</definedName>
    <definedName name="rap.context.title.CurrentYearInstant.0" localSheetId="19">'1640200'!$A$3</definedName>
    <definedName name="rap.context.title.CurrentYearInstant.0" localSheetId="20">'1640300'!$A$3</definedName>
    <definedName name="rap.context.title.CurrentYearInstant.0" localSheetId="21">'1670000'!$B$4</definedName>
    <definedName name="rap.context.title.CurrentYearInstant.0">'1000000'!$B$4</definedName>
    <definedName name="rap.context.title.CurrentYearInstant.1" localSheetId="14">'1620200'!$A$8</definedName>
    <definedName name="rap.context.title.CurrentYearInstant.1" localSheetId="15">'1620300'!$A$31</definedName>
    <definedName name="rap.context.title.CurrentYearInstant.1" localSheetId="19">'1640200'!$A$38</definedName>
    <definedName name="rap.context.title.CurrentYearInstant.1">'1620100'!$A$33</definedName>
    <definedName name="rap.context.title.CurrentYearInstant.2" localSheetId="14">'1620200'!$A$43</definedName>
    <definedName name="rap.context.title.CurrentYearInstant.2" localSheetId="15">'1620300'!$A$36</definedName>
    <definedName name="rap.context.title.CurrentYearInstant.2" localSheetId="19">'1640200'!$A$43</definedName>
    <definedName name="rap.context.title.CurrentYearInstant.2">'1620100'!$A$38</definedName>
    <definedName name="rap.context.title.PriorEndYearInstant.0" localSheetId="16">'1630000'!$C$4</definedName>
    <definedName name="rap.context.title.PriorEndYearInstant.0">'1210000'!$C$4</definedName>
    <definedName name="rap.context.title.PriorEndYearInstant.1">'1630000'!$C$65</definedName>
    <definedName name="rap.context.title.PriorYearDuration.0" localSheetId="12">'1616000'!$E$3</definedName>
    <definedName name="rap.context.title.PriorYearDuration.0" localSheetId="21">'1670000'!$C$4</definedName>
    <definedName name="rap.context.title.PriorYearDuration.0">'1321000'!$C$4</definedName>
    <definedName name="rap.context.title.PriorYearInstant.0" localSheetId="13">'1620100'!$F$3</definedName>
    <definedName name="rap.context.title.PriorYearInstant.0" localSheetId="14">'1620200'!$F$3</definedName>
    <definedName name="rap.context.title.PriorYearInstant.0" localSheetId="15">'1620300'!$G$3</definedName>
    <definedName name="rap.context.title.PriorYearInstant.0" localSheetId="18">'1640100'!$F$3</definedName>
    <definedName name="rap.context.title.PriorYearInstant.0" localSheetId="19">'1640200'!$F$3</definedName>
    <definedName name="rap.context.title.PriorYearInstant.0" localSheetId="20">'1640300'!$G$3</definedName>
    <definedName name="rap.context.title.PriorYearInstant.0">'1510000'!$C$4</definedName>
    <definedName name="rap.context.title.PriorYearInstant.1" localSheetId="14">'1620200'!$F$8</definedName>
    <definedName name="rap.context.title.PriorYearInstant.1" localSheetId="15">'1620300'!$H$31</definedName>
    <definedName name="rap.context.title.PriorYearInstant.1" localSheetId="19">'1640200'!$F$38</definedName>
    <definedName name="rap.context.title.PriorYearInstant.1">'1620100'!$H$33</definedName>
    <definedName name="rap.context.title.PriorYearInstant.2" localSheetId="14">'1620200'!$H$43</definedName>
    <definedName name="rap.context.title.PriorYearInstant.2" localSheetId="15">'1620300'!$H$36</definedName>
    <definedName name="rap.context.title.PriorYearInstant.2" localSheetId="19">'1640200'!$F$43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<sst xmlns="http://schemas.openxmlformats.org/spreadsheetml/2006/main" count="3598" uniqueCount="2135">
  <si>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</si>
  <si>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</si>
  <si>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</si>
  <si>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</si>
  <si>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</si>
  <si>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</si>
  <si>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</si>
  <si>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</si>
  <si>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</si>
  <si>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</si>
  <si>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</si>
  <si>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</si>
  <si>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</si>
  <si>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</si>
  <si>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</si>
  <si>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</si>
  <si>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</si>
  <si>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</si>
  <si>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</si>
  <si>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</si>
  <si>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</si>
  <si>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</si>
  <si>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</si>
  <si>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</si>
  <si>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</si>
  <si>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</si>
  <si>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</si>
  <si>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</si>
  <si>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</si>
  <si>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</si>
  <si>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</si>
  <si>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</si>
  <si>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</si>
  <si>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</si>
  <si>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</si>
  <si>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</si>
  <si>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</si>
  <si>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</si>
  <si>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</si>
  <si>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</si>
  <si>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</si>
  <si>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</si>
  <si>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</si>
  <si>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</si>
  <si>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</si>
  <si>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</si>
  <si>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</si>
  <si>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</si>
  <si>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</si>
  <si>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</si>
  <si>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</si>
  <si>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</si>
  <si>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</si>
  <si>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</si>
  <si>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</si>
  <si>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</si>
  <si>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</si>
  <si>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</si>
  <si>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</si>
  <si>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</si>
  <si>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</si>
  <si>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</si>
  <si>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</si>
  <si>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</si>
  <si>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</si>
  <si>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</si>
  <si>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</si>
  <si>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</si>
  <si>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</si>
  <si>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</si>
  <si>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</si>
  <si>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</si>
  <si>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</si>
  <si>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</si>
  <si>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</si>
  <si>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</si>
  <si>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</si>
  <si>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</si>
  <si>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</si>
  <si>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</si>
  <si>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</si>
  <si>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</si>
  <si>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</si>
  <si>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</si>
  <si>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</si>
  <si>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</si>
  <si>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</si>
  <si>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</si>
  <si>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</si>
  <si>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</si>
  <si>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</si>
  <si>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</si>
  <si>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</si>
  <si>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</si>
  <si>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</si>
  <si>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</si>
  <si>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</si>
  <si>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</si>
  <si>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</si>
  <si>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</si>
  <si>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</si>
  <si>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</si>
  <si>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</si>
  <si>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</si>
  <si>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</si>
  <si>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</si>
  <si>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</si>
  <si>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</si>
  <si>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</si>
  <si>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</si>
  <si>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</si>
  <si>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</si>
  <si>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</si>
  <si>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</si>
  <si>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</si>
  <si>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</si>
  <si>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</si>
  <si>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</si>
  <si>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</si>
  <si>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</si>
  <si>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</si>
  <si>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</si>
  <si>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</si>
  <si>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</si>
  <si>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</si>
  <si>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</si>
  <si>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</si>
  <si>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</si>
  <si>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</si>
  <si>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</si>
  <si>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</si>
  <si>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</si>
  <si>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</si>
  <si>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</si>
  <si>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</si>
  <si>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</si>
  <si>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</si>
  <si>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</si>
  <si>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</si>
  <si>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</si>
  <si>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</si>
  <si>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</si>
  <si>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</si>
  <si>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</si>
  <si>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</si>
  <si>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</si>
  <si>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</si>
  <si>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</si>
  <si>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</si>
  <si>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</si>
  <si>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</si>
  <si>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</si>
  <si>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</si>
  <si>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</si>
  <si>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</si>
  <si>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</si>
  <si>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</si>
  <si>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</si>
  <si>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</si>
  <si>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</si>
  <si>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</si>
  <si>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</si>
  <si>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</si>
  <si>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</si>
  <si>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</si>
  <si>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</si>
  <si>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</si>
  <si>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</si>
  <si>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</si>
  <si>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</si>
  <si>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</si>
  <si>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</si>
  <si>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</si>
  <si>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</si>
  <si>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</si>
  <si>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</si>
  <si>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</si>
  <si>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</si>
  <si>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</si>
  <si>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</si>
  <si>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</si>
  <si>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</si>
  <si>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</si>
  <si>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</si>
  <si>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</si>
  <si>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</si>
  <si>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</si>
  <si>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</si>
  <si>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</si>
  <si>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</si>
  <si>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</si>
  <si>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</si>
  <si>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</si>
  <si>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</si>
  <si>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</si>
  <si>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</si>
  <si>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</si>
  <si>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</si>
  <si>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</si>
  <si>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</si>
  <si>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</si>
  <si>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</si>
  <si>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</si>
  <si>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</si>
  <si>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</si>
  <si>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</si>
  <si>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</si>
  <si>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</si>
  <si>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</si>
  <si>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</si>
  <si>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</si>
  <si>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</si>
  <si>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</si>
  <si>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</si>
  <si>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</si>
  <si>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</si>
  <si>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</si>
  <si>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</si>
  <si>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</si>
  <si>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</si>
  <si>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</si>
  <si>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</si>
  <si>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</si>
  <si>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</si>
  <si>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</si>
  <si>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</si>
  <si>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</si>
  <si>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</si>
  <si>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</si>
  <si>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</si>
  <si>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</si>
  <si>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</si>
  <si>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</si>
  <si>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</si>
  <si>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</si>
  <si>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</si>
  <si>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</si>
  <si>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</si>
  <si>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</si>
  <si>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</si>
  <si>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</si>
  <si>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</si>
  <si>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</si>
  <si>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</si>
  <si>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</si>
  <si>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</si>
  <si>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</si>
  <si>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</si>
  <si>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</si>
  <si>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</si>
  <si>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</si>
  <si>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</si>
  <si>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</si>
  <si>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</si>
  <si>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</si>
  <si>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</si>
  <si>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</si>
  <si>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</si>
  <si>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</si>
  <si>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</si>
  <si>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</si>
  <si>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</si>
  <si>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</si>
  <si>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</si>
  <si>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</si>
  <si>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</si>
  <si>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</si>
  <si>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</si>
  <si>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</si>
  <si>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</si>
  <si>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</si>
  <si>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</si>
  <si>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</si>
  <si>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</si>
  <si>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</si>
  <si>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</si>
  <si>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</si>
  <si>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</si>
  <si>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</si>
  <si>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</si>
  <si>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</si>
  <si>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</si>
  <si>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</si>
  <si>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</si>
  <si>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</si>
  <si>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</si>
  <si>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</si>
  <si>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</si>
  <si>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</si>
  <si>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</si>
  <si>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</si>
  <si>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</si>
  <si>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</si>
  <si>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</si>
  <si>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</si>
  <si>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</si>
  <si>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</si>
  <si>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</si>
  <si>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</si>
  <si>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</si>
  <si>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</si>
  <si>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</si>
  <si>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</si>
  <si>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</si>
  <si>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</si>
  <si>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</si>
  <si>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</si>
  <si>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</si>
  <si>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</si>
  <si>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</si>
  <si>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</si>
  <si>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</si>
  <si>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</si>
  <si>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</si>
  <si>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</si>
  <si>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</si>
  <si>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</si>
  <si>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</si>
  <si>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</si>
  <si>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</si>
  <si>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</si>
  <si>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</si>
  <si>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</si>
  <si>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</si>
  <si>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</si>
  <si>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</si>
  <si>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</si>
  <si>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</si>
  <si>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</si>
  <si>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</si>
  <si>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</si>
  <si>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</si>
  <si>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</si>
  <si>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</si>
  <si>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</si>
  <si>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</si>
  <si>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</si>
  <si>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</si>
  <si>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</si>
  <si>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</si>
  <si>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</si>
  <si>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</si>
  <si>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</si>
  <si>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</si>
  <si>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</si>
  <si>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</si>
  <si>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</si>
  <si>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</si>
  <si>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</si>
  <si>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</si>
  <si>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</si>
  <si>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</si>
  <si>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</si>
  <si>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</si>
  <si>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</si>
  <si>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</si>
  <si>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</si>
  <si>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</si>
  <si>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</si>
  <si>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</si>
  <si>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</si>
  <si>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</si>
  <si>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</si>
  <si>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</si>
  <si>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</si>
  <si>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</si>
  <si>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</si>
  <si>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</si>
  <si>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</si>
  <si>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</si>
  <si>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</si>
  <si>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</si>
  <si>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</si>
  <si>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</si>
  <si>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</si>
  <si>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</si>
  <si>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</si>
  <si>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</si>
  <si>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</si>
  <si>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</si>
  <si>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</si>
  <si>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</si>
  <si>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</si>
  <si>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</si>
  <si>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</si>
  <si>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</si>
  <si>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</si>
  <si>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</si>
  <si>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</si>
  <si>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</si>
  <si>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</si>
  <si>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</si>
  <si>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</si>
  <si>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</si>
  <si>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</si>
  <si>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</si>
  <si>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</si>
  <si>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</si>
  <si>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</si>
  <si>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</si>
  <si>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</si>
  <si>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</si>
  <si>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</si>
  <si>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</si>
  <si>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</si>
  <si>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</si>
  <si>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</si>
  <si>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</si>
  <si>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</si>
  <si>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</si>
  <si>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</si>
  <si>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</si>
  <si>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</si>
  <si>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</si>
  <si>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Benyanto Suherman</t>
  </si>
  <si>
    <t>Denny Susanto</t>
  </si>
  <si>
    <t>AA158</t>
  </si>
  <si>
    <t>2022-01-01</t>
  </si>
  <si>
    <t>2021-12-31</t>
  </si>
  <si>
    <t>Kosasih, Nurdiyaman, Mulyadi, Tjahjo &amp; Rekan</t>
  </si>
  <si>
    <t>2022-12-31</t>
  </si>
  <si>
    <t>AKPI</t>
  </si>
  <si>
    <t>2023-12-31</t>
  </si>
  <si>
    <t>2023-01-01</t>
  </si>
  <si>
    <t>Purwantono, Sungkoro &amp; Surja</t>
  </si>
  <si>
    <t>2024-03-27</t>
  </si>
  <si>
    <t>Argha Karya Prima Ind.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</si>
  <si>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</si>
  <si>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</si>
  <si>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</si>
  <si>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</si>
  <si>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</si>
  <si>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</si>
  <si>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</si>
  <si>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</si>
  <si>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</si>
  <si>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</si>
  <si>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</si>
  <si>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</si>
  <si>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</si>
  <si>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</si>
  <si>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</si>
  <si>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</si>
  <si>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</si>
  <si>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</si>
  <si>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</si>
  <si>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</si>
  <si>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</si>
  <si>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</si>
  <si>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</si>
  <si>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</si>
  <si>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</si>
  <si>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</si>
  <si>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</si>
  <si>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</si>
  <si>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</si>
  <si>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</si>
  <si>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</si>
  <si>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</si>
  <si>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</si>
  <si>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</si>
  <si>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</si>
  <si>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</si>
  <si>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</si>
  <si>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</si>
  <si>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</si>
  <si>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</si>
  <si>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</si>
  <si>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</si>
  <si>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</si>
  <si>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</si>
  <si>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</si>
  <si>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</si>
  <si>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</si>
  <si>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</si>
  <si>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</si>
  <si>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</si>
  <si>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</si>
  <si>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</si>
  <si>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</si>
  <si>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</si>
  <si>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</si>
  <si>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</si>
  <si>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</si>
  <si>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</si>
  <si>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</si>
  <si>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</si>
  <si>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</si>
  <si>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</si>
  <si>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</si>
  <si>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</si>
  <si>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</si>
  <si>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</si>
  <si>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</si>
  <si>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</si>
  <si>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</si>
  <si>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</si>
  <si>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</si>
  <si>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</si>
  <si>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</si>
  <si>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</si>
  <si>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</si>
  <si>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</si>
  <si>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</si>
  <si>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</si>
  <si>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</si>
  <si>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</si>
  <si>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</si>
  <si>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</si>
  <si>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</si>
  <si>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</si>
  <si>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</si>
  <si>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</si>
  <si>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</si>
  <si>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</si>
  <si>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</si>
  <si>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</si>
  <si>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</si>
  <si>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</si>
  <si>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</si>
  <si>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</si>
  <si>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</si>
  <si>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</si>
  <si>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</si>
  <si>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</si>
  <si>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</si>
  <si>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</si>
  <si>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</si>
  <si>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</si>
  <si>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</si>
  <si>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</si>
  <si>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</si>
  <si>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</si>
  <si>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</si>
  <si>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</si>
  <si>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</si>
  <si>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</si>
  <si>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</si>
  <si>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</si>
  <si>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</si>
  <si>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</si>
  <si>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</si>
  <si>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</si>
  <si>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</si>
  <si>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</si>
  <si>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</si>
  <si>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</si>
  <si>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</si>
  <si>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</si>
  <si>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</si>
  <si>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</si>
  <si>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</si>
  <si>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</si>
  <si>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</si>
  <si>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</si>
  <si>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</si>
  <si>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</si>
  <si>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</si>
  <si>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</si>
  <si>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</si>
  <si>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</si>
  <si>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</si>
  <si>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</si>
  <si>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</si>
  <si>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</si>
  <si>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</si>
  <si>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</si>
  <si>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</si>
  <si>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</si>
  <si>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</si>
  <si>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</si>
  <si>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</si>
  <si>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</si>
  <si>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</si>
  <si>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</si>
  <si>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</si>
  <si>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</si>
  <si>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</si>
  <si>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</si>
  <si>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</si>
  <si>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</si>
  <si>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</si>
  <si>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</si>
  <si>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</si>
  <si>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</si>
  <si>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</si>
  <si>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</si>
  <si>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</si>
  <si>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</si>
  <si>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</si>
  <si>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</si>
  <si>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</si>
  <si>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</si>
  <si>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</si>
  <si>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</si>
  <si>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</si>
  <si>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</si>
  <si>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</si>
  <si>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</si>
  <si>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</si>
  <si>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</si>
  <si>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</si>
  <si>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</si>
  <si>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</si>
  <si>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</si>
  <si>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</si>
  <si>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</si>
  <si>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</si>
  <si>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</si>
  <si>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</si>
  <si>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</si>
  <si>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</si>
  <si>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</si>
  <si>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</si>
  <si>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</si>
  <si>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</si>
  <si>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</si>
  <si>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</si>
  <si>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</si>
  <si>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</si>
  <si>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</si>
  <si>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</si>
  <si>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</si>
  <si>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</si>
  <si>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</si>
  <si>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</si>
  <si>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</si>
  <si>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</si>
  <si>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</si>
  <si>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</si>
  <si>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</si>
  <si>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</si>
  <si>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</si>
  <si>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</si>
  <si>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</si>
  <si>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</si>
  <si>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</si>
  <si>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</si>
  <si>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</si>
  <si>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</si>
  <si>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</si>
  <si>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</si>
  <si>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</si>
  <si>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</si>
  <si>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</si>
  <si>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</si>
  <si>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</si>
  <si>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</si>
  <si>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</si>
  <si>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</si>
  <si>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</si>
  <si>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</si>
  <si>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</si>
  <si>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</si>
  <si>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</si>
  <si>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</si>
  <si>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</si>
  <si>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</si>
  <si>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</si>
  <si>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</si>
  <si>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</si>
  <si>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</si>
  <si>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</si>
  <si>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</si>
  <si>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</si>
  <si>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</si>
  <si>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</si>
  <si>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</si>
  <si>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</si>
  <si>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</si>
  <si>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</si>
  <si>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</si>
  <si>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</si>
  <si>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</si>
  <si>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</si>
  <si>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</si>
  <si>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</si>
  <si>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</si>
  <si>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</si>
  <si>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</si>
  <si>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</si>
  <si>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</si>
  <si>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</si>
  <si>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</si>
  <si>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</si>
  <si>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</si>
  <si>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</si>
  <si>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</si>
  <si>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</si>
  <si>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</si>
  <si>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</si>
  <si>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</si>
  <si>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</si>
  <si>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</si>
  <si>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</si>
  <si>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</si>
  <si>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</si>
  <si>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</si>
  <si>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</si>
  <si>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</si>
  <si>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</si>
  <si>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</si>
  <si>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</si>
  <si>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</si>
  <si>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</si>
  <si>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</si>
  <si>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</si>
  <si>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</si>
  <si>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</si>
  <si>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</si>
  <si>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</si>
  <si>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</si>
  <si>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</si>
  <si>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</si>
  <si>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</si>
  <si>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</si>
  <si>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</si>
  <si>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</si>
  <si>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</si>
  <si>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</si>
  <si>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</si>
  <si>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</si>
  <si>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</si>
  <si>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</si>
  <si>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</si>
  <si>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</si>
  <si>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</si>
  <si>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</si>
  <si>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</si>
  <si>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</si>
  <si>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</si>
  <si>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</si>
  <si>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</si>
  <si>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</si>
  <si>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</si>
  <si>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</si>
  <si>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</si>
  <si>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</si>
  <si>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</si>
  <si>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</si>
  <si>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</si>
  <si>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</si>
  <si>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</si>
  <si>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</si>
  <si>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</si>
  <si>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</si>
  <si>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</si>
  <si>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</si>
  <si>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</si>
  <si>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</si>
  <si>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</si>
  <si>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</si>
  <si>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</si>
  <si>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</si>
  <si>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</si>
  <si>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</si>
  <si>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</si>
  <si>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</si>
  <si>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</si>
  <si>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</si>
  <si>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</si>
  <si>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</si>
  <si>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</si>
  <si>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</si>
  <si>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</si>
  <si>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</si>
  <si>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</si>
  <si>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</si>
  <si>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</si>
  <si>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</si>
  <si>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</si>
  <si>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</si>
  <si>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</si>
  <si>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</si>
  <si>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</si>
  <si>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</si>
  <si>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</si>
  <si>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</si>
  <si>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</si>
  <si>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</si>
  <si>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</si>
  <si>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</si>
  <si>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</si>
  <si>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</si>
  <si>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</si>
  <si>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</si>
  <si>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</si>
  <si>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</si>
  <si>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</si>
  <si>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</si>
  <si>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</si>
  <si>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</si>
  <si>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</si>
  <si>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</si>
  <si>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</si>
  <si>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</si>
  <si>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</si>
  <si>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</si>
  <si>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</si>
  <si>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</si>
  <si>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</si>
  <si>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</si>
  <si>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</si>
  <si>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</si>
  <si>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</si>
  <si>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</si>
  <si>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</si>
  <si>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</si>
  <si>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</si>
  <si>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</si>
  <si>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</si>
  <si>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</si>
  <si>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</si>
  <si>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</si>
  <si>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</si>
  <si>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</si>
  <si>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</si>
  <si>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</si>
  <si>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</si>
  <si>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</si>
  <si>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</si>
  <si>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</si>
  <si>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</si>
  <si>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</si>
  <si>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</si>
  <si>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</si>
  <si>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</si>
  <si>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</si>
  <si>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</si>
  <si>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</si>
  <si>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</si>
  <si>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</si>
  <si>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</si>
  <si>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</si>
  <si>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</si>
  <si>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</si>
  <si>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</si>
  <si>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</si>
  <si>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</si>
  <si>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</si>
  <si>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</si>
  <si>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</si>
  <si>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</si>
  <si>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</si>
  <si>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</si>
  <si>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</si>
  <si>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</si>
  <si>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</si>
  <si>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</si>
  <si>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</si>
  <si>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</si>
  <si>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</si>
  <si>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</si>
  <si>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</si>
  <si>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</si>
  <si>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</si>
  <si>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</si>
  <si>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</si>
  <si>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</si>
  <si>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</si>
  <si>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</si>
  <si>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</si>
  <si>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</si>
  <si>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</si>
  <si>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</si>
  <si>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</si>
  <si>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</si>
  <si>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</si>
  <si>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</si>
  <si>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</si>
  <si>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</si>
  <si>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</si>
  <si>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</si>
  <si>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</si>
  <si>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</si>
  <si>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</si>
  <si>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</si>
  <si>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</si>
  <si>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</si>
  <si>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</si>
  <si>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</si>
  <si>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</si>
  <si>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</si>
  <si>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</si>
  <si>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</si>
  <si>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</si>
  <si>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</si>
  <si>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</si>
  <si>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</si>
  <si>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</si>
  <si>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</si>
  <si>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</si>
  <si>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</si>
  <si>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</si>
  <si>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</si>
  <si>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</si>
  <si>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</si>
  <si>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</si>
  <si>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</si>
  <si>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</si>
  <si>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</si>
  <si>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</si>
  <si>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</si>
  <si>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</si>
  <si>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</si>
  <si>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</si>
  <si>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</si>
  <si>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</si>
  <si>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</si>
  <si>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</si>
  <si>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</si>
  <si>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</si>
  <si>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</si>
  <si>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</si>
  <si>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</si>
  <si>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</si>
  <si>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</si>
  <si>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</si>
  <si>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</si>
  <si>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</si>
  <si>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</si>
  <si>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</si>
  <si>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</si>
  <si>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</si>
  <si>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</si>
  <si>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</si>
  <si>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</si>
  <si>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</si>
  <si>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</si>
  <si>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</si>
  <si>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</si>
  <si>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</si>
  <si>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</si>
  <si>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</si>
  <si>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</si>
  <si>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</si>
  <si>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</si>
  <si>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</si>
  <si>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</si>
  <si>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</si>
  <si>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</si>
  <si>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</si>
  <si>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</si>
  <si>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</si>
  <si>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</si>
  <si>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</si>
  <si>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</si>
  <si>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</si>
  <si>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</si>
  <si>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</si>
  <si>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</si>
  <si>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</si>
  <si>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</si>
  <si>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</si>
  <si>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</si>
  <si>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</si>
  <si>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</si>
  <si>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</si>
  <si>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</si>
  <si>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</si>
  <si>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</si>
  <si>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</si>
  <si>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</si>
  <si>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</si>
  <si>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</si>
  <si>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</si>
  <si>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</si>
  <si>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</si>
  <si>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</si>
  <si>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</si>
  <si>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</si>
  <si>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</si>
  <si>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</si>
  <si>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</si>
  <si>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</si>
  <si>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</si>
  <si>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</si>
  <si>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</si>
  <si>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</si>
  <si>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</si>
  <si>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</si>
  <si>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</si>
  <si>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</si>
  <si>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</si>
  <si>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</si>
  <si>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</si>
  <si>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</si>
  <si>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</si>
  <si>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</si>
  <si>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</si>
  <si>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</si>
  <si>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</si>
  <si>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</si>
  <si>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</si>
  <si>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</si>
  <si>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</si>
  <si>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</si>
  <si>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</si>
  <si>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</si>
  <si>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</si>
  <si>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</si>
  <si>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</si>
  <si>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</si>
  <si>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</si>
  <si>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</si>
  <si>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</si>
  <si>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</si>
  <si>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</si>
  <si>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</si>
  <si>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</si>
  <si>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</si>
  <si>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</si>
  <si>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</si>
  <si>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</si>
  <si>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</si>
  <si>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</si>
  <si>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</si>
  <si>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</si>
  <si>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</si>
  <si>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</si>
  <si>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</si>
  <si>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</si>
  <si>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</si>
  <si>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</si>
  <si>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</si>
  <si>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</si>
  <si>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</si>
  <si>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</si>
  <si>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</si>
  <si>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</si>
  <si>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</si>
  <si>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</si>
  <si>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</si>
  <si>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</si>
  <si>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</si>
  <si>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</si>
  <si>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</si>
  <si>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</si>
  <si>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</si>
  <si>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</si>
  <si>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</si>
  <si>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</si>
  <si>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</si>
  <si>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</si>
  <si>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</si>
  <si>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</si>
  <si>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</si>
  <si>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</si>
  <si>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</si>
  <si>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</si>
  <si>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</si>
  <si>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</si>
  <si>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</si>
  <si>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</si>
  <si>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</si>
  <si>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</si>
  <si>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</si>
  <si>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</si>
  <si>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</si>
  <si>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</si>
  <si>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</si>
  <si>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</si>
  <si>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</si>
  <si>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</si>
  <si>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</si>
  <si>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</si>
  <si>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</si>
  <si>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</si>
  <si>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</si>
  <si>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</si>
  <si>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</si>
  <si>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</si>
  <si>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</si>
  <si>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</si>
  <si>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</si>
  <si>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</si>
  <si>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</si>
  <si>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</si>
  <si>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</si>
  <si>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</si>
  <si>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</si>
  <si>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</si>
  <si>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</si>
  <si>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</si>
  <si>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</si>
  <si>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</si>
  <si>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</si>
  <si>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</si>
  <si>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</si>
  <si>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</si>
  <si>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</si>
  <si>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</si>
  <si>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</si>
  <si>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</si>
  <si>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</si>
  <si>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</si>
  <si>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</si>
  <si>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</si>
  <si>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</si>
  <si>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</si>
  <si>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</si>
  <si>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</si>
  <si>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</si>
  <si>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</si>
  <si>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</si>
  <si>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</si>
  <si>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</si>
  <si>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</si>
  <si>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</si>
  <si>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</si>
  <si>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</si>
  <si>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</si>
  <si>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</si>
  <si>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</si>
  <si>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</si>
  <si>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</si>
  <si>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</si>
  <si>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</si>
  <si>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</si>
  <si>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</si>
  <si>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</si>
  <si>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</si>
  <si>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</si>
  <si>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</si>
  <si>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</si>
  <si>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</si>
  <si>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</si>
  <si>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</si>
  <si>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</si>
  <si>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</si>
  <si>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</si>
  <si>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</si>
  <si>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</si>
  <si>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</si>
  <si>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</si>
  <si>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</si>
  <si>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</si>
  <si>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</si>
  <si>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</si>
  <si>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</si>
  <si>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</si>
  <si>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</si>
  <si>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</si>
  <si>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</si>
  <si>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</si>
  <si>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</si>
  <si>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</si>
  <si>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</si>
  <si>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</si>
  <si>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</si>
  <si>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</si>
  <si>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</si>
  <si>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</si>
  <si>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</si>
  <si>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</si>
  <si>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</si>
  <si>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</si>
  <si>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</si>
  <si>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</si>
  <si>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</si>
  <si>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</si>
  <si>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</si>
  <si>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</si>
  <si>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</si>
  <si>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</si>
  <si>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</si>
  <si>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</si>
  <si>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</si>
  <si>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</si>
  <si>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</si>
  <si>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</si>
  <si>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</si>
  <si>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</si>
  <si>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</si>
  <si>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</si>
  <si>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</si>
  <si>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</si>
  <si>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</si>
  <si>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</si>
  <si>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</si>
  <si>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</si>
  <si>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</si>
  <si>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</si>
  <si>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</si>
  <si>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</si>
  <si>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</si>
  <si>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</si>
  <si>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</si>
  <si>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</si>
  <si>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</si>
  <si>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</si>
  <si>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</si>
  <si>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</si>
  <si>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</si>
  <si>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</si>
  <si>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</si>
  <si>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</si>
  <si>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</si>
  <si>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</si>
  <si>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</si>
  <si>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</si>
  <si>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</si>
  <si>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</si>
  <si>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</si>
  <si>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</si>
  <si>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</si>
  <si>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</si>
  <si>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</si>
  <si>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</si>
  <si>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</si>
  <si>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</si>
  <si>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</si>
  <si>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</si>
  <si>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</si>
  <si>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</si>
  <si>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</si>
  <si>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</si>
  <si>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</si>
  <si>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</si>
  <si>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</si>
  <si>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</si>
  <si>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</si>
  <si>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</si>
  <si>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</si>
  <si>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</si>
  <si>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</si>
  <si>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</si>
  <si>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</si>
  <si>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</si>
  <si>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</si>
  <si>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</si>
  <si>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</si>
  <si>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</si>
  <si>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</si>
  <si>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</si>
  <si>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</si>
  <si>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</si>
  <si>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</si>
  <si>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</si>
  <si>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</si>
  <si>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</si>
  <si>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</si>
  <si>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</si>
  <si>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</si>
  <si>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</si>
  <si>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</si>
  <si>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</si>
  <si>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</si>
  <si>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</si>
  <si>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</si>
  <si>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</si>
  <si>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</si>
  <si>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</si>
  <si>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</si>
  <si>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</si>
  <si>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</si>
  <si>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</si>
  <si>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</si>
  <si>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</si>
  <si>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</si>
  <si>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</si>
  <si>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</si>
  <si>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</si>
  <si>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</si>
  <si>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</si>
  <si>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</si>
  <si>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</si>
  <si>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</si>
  <si>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</si>
  <si>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</si>
  <si>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</si>
  <si>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</si>
  <si>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</si>
  <si>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</si>
  <si>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</si>
  <si>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</si>
  <si>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</si>
  <si>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</si>
  <si>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</si>
  <si>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</si>
  <si>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</si>
  <si>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</si>
  <si>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</si>
  <si>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</si>
  <si>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</si>
  <si>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</si>
  <si>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</si>
  <si>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</si>
  <si>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</si>
  <si>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</si>
  <si>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</si>
  <si>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</si>
  <si>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</si>
  <si>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</si>
  <si>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</si>
  <si>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</si>
  <si>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</si>
  <si>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</si>
  <si>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</si>
  <si>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</si>
  <si>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</si>
  <si>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</si>
  <si>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</si>
  <si>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</si>
  <si>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</si>
  <si>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</si>
  <si>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</si>
  <si>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</si>
  <si>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</si>
  <si>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</si>
  <si>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</si>
  <si>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</si>
  <si>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</si>
  <si>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</si>
  <si>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</si>
  <si>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</si>
  <si>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</si>
  <si>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</si>
  <si>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</si>
  <si>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</si>
  <si>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</si>
  <si>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</si>
  <si>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</si>
  <si>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</si>
  <si>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</si>
  <si>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</si>
  <si>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</si>
  <si>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</si>
  <si>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</si>
  <si>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</si>
  <si>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</si>
  <si>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</si>
  <si>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</si>
  <si>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</si>
  <si>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</si>
  <si>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</si>
  <si>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</si>
  <si>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</si>
  <si>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</si>
  <si>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</si>
  <si>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</si>
  <si>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</si>
  <si>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</si>
  <si>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</si>
  <si>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</si>
  <si>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</si>
  <si>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</si>
  <si>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</si>
  <si>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</si>
  <si>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</si>
  <si>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</si>
  <si>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</si>
  <si>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</si>
  <si>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</si>
  <si>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</si>
  <si>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</si>
  <si>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</si>
  <si>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</si>
  <si>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</si>
  <si>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</si>
  <si>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</si>
  <si>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</si>
  <si>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</si>
  <si>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</si>
  <si>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</si>
  <si>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</si>
  <si>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</si>
  <si>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</si>
  <si>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</si>
  <si>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</si>
  <si>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</si>
  <si>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</si>
  <si>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</si>
  <si>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</si>
  <si>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</si>
  <si>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</si>
  <si>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</si>
  <si>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</si>
  <si>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</si>
  <si>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</si>
  <si>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</si>
  <si>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</si>
  <si>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</si>
  <si>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</si>
  <si>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</si>
  <si>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</si>
  <si>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</si>
  <si>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</si>
  <si>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</si>
  <si>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</si>
  <si>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</si>
  <si>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</si>
  <si>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</si>
  <si>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</si>
  <si>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</si>
  <si>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</si>
  <si>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</si>
  <si>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</si>
  <si>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</si>
  <si>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</si>
  <si>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</si>
  <si>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</si>
  <si>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</si>
  <si>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</si>
  <si>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</si>
  <si>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</si>
  <si>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</si>
  <si>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</si>
  <si>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</si>
  <si>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</si>
  <si>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</si>
  <si>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</si>
  <si>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</si>
  <si>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</si>
  <si>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</si>
  <si>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</si>
  <si>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</si>
  <si>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</si>
  <si>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</si>
  <si>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</si>
  <si>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</si>
  <si>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</si>
  <si>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</si>
  <si>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</si>
  <si>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</si>
  <si>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</si>
  <si>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</si>
  <si>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</si>
  <si>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</si>
  <si>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</si>
  <si>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</si>
  <si>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</si>
  <si>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</si>
  <si>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</si>
  <si>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</si>
  <si>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</si>
  <si>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</si>
  <si>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</si>
  <si>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</si>
  <si>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</si>
  <si>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</si>
  <si>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</si>
  <si>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</si>
  <si>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</si>
  <si>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</si>
  <si>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</si>
  <si>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</si>
  <si>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</si>
  <si>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</si>
  <si>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</si>
  <si>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</si>
  <si>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</si>
  <si>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</si>
  <si>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</si>
  <si>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</si>
  <si>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</si>
  <si>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</si>
  <si>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</si>
  <si>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</si>
  <si>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</si>
  <si>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</si>
  <si>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</si>
  <si>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</si>
  <si>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</si>
  <si>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</si>
  <si>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</si>
  <si>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</si>
  <si>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</si>
  <si>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</si>
  <si>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</si>
  <si>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</si>
  <si>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</si>
  <si>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</si>
  <si>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</si>
  <si>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</si>
  <si>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</si>
  <si>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</si>
  <si>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</si>
  <si>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</si>
  <si>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</si>
  <si>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</si>
  <si>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</si>
  <si>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</si>
  <si>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</si>
  <si>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</si>
  <si>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</si>
  <si>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</si>
  <si>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</si>
  <si>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</si>
  <si>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</si>
  <si>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</si>
  <si>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</si>
  <si>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</si>
  <si>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</si>
  <si>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</si>
  <si>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</si>
  <si>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</si>
  <si>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</si>
  <si>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</si>
  <si>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</si>
  <si>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</si>
  <si>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</si>
  <si>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</si>
  <si>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</si>
  <si>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</si>
  <si>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</si>
  <si>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</si>
  <si>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</si>
  <si>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</si>
  <si>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</si>
  <si>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</si>
  <si>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</si>
  <si>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</si>
  <si>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</si>
  <si>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</si>
  <si>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</si>
  <si>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</si>
  <si>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</si>
  <si>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</si>
  <si>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</si>
  <si>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</si>
  <si>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</si>
  <si>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</si>
  <si>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</si>
  <si>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</si>
  <si>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</si>
  <si>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</si>
  <si>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</si>
  <si>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</si>
  <si>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</si>
  <si>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</si>
  <si>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</si>
  <si>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</si>
  <si>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</si>
  <si>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sesuai dengan Standar Akuntansi Keuangan di Indonesia ("SAK"), yang mencakup Pernyataan dan Interpretasi yang dikeluarkan oleh Dewan Standar Akuntansi Keuangan Ikatan Akuntan Indonesia (DSAK IAI) dan Peraturan-Peraturan serta Pedoman Penyajian dan Pengungkapan Laporan Keuangan yang diterbitkan oleh Otoritas Jasa Keuangan ("OJK").</t>
  </si>
  <si>
    <t>Basis of preparation of consolidated financial statements</t>
  </si>
  <si>
    <t>Prinsip-prinsip konsolidasi</t>
  </si>
  <si>
    <t>Laporan keuangan konsolidasian terdiri dari laporan keuangan Perusahaan dan entitas anaknya.</t>
  </si>
  <si>
    <t>Principles of consolidation</t>
  </si>
  <si>
    <t>Kas dan setara kas dalam laporan posisi keuangan terdiri dari kas dan bank yang tidak dibatasi penggunaannya, dan mana yang memiliki risiko tidak signifikan dari perubahan nilai. Kas di bank yang dibatasi penggunaannya dan digunakan sebagai jaminan atas utang, diklasifikasikan sebagai "Dana yang Dibatasi Penggunaannya".</t>
  </si>
  <si>
    <t>Piutang usaha dan piutang lain-lain</t>
  </si>
  <si>
    <t>Trade and other receivables</t>
  </si>
  <si>
    <t>Persediaan</t>
  </si>
  <si>
    <t>Persediaan dinyatakan sebesar nilai yang lebih rendah antara biaya perolehan atau nilai realisasi neto (the lower of cost or net realizable value). Biaya perolehan ditentukan dengan metode rata-rata tertimbang (weighted-average method). Nilai realisasi neto adalah taksiran harga penjualan dalam kegiatan usaha normal setelah dikurangi taksiran biaya penyelesaian dan taksiran biaya yang diperlukan untuk melaksanakan penjualan.</t>
  </si>
  <si>
    <t>Inventories</t>
  </si>
  <si>
    <t>Tanaman produktif</t>
  </si>
  <si>
    <t>Bearer plants</t>
  </si>
  <si>
    <t>Grup menggunakan model biaya dalam pengukuran aset tetapnya. Aset tetap dinyatakan sebesar biaya perolehan, kecuali tanah, dikurangi akumulasi penyusutan dan rugi penurunan nilai, jika ada. Biaya perolehan aset tetap meliputi: (a) harga pembelian, (b) biaya-biaya yang dapat diatribusikan secara langsung untuk membawa aset ke lokasi dan kondisinya sekarang, dan (c) estimasi biaya pembongkaran dan pemindahan dan restorasi lokasi aset (jika ada). Setiap bagian dari aset tetap dengan biaya perolehan yang signifikan terhadap total biaya perolehan aset, disusutkan secara terpisah.</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</si>
  <si>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</si>
  <si>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</si>
  <si>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</si>
  <si>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</si>
  <si>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</si>
  <si>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</si>
  <si>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</si>
  <si>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</si>
  <si>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</si>
  <si>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Pendapatan dari kontrak dengan pelanggan diakui ketika pengendalian atas barang dialihkan kepada pelanggan, yaitu pada saat barang diserahkan atau pada saat pengiriman tergantung dari ketentuan penjualan, pada suatu jumlah yang mencerminkan imbalan yang diharapkan Grup sebagai imbalan atas barang tersebut. Secara umum, Grup menyimpulkan bahwa mereka bertindak sebagai prinsipal dalam pengaturan pendapatannya. Beban diakui pada saat terjadinya.</t>
  </si>
  <si>
    <t>Revenue and expense recognition</t>
  </si>
  <si>
    <t>Penjabaran mata uang asing</t>
  </si>
  <si>
    <t>Transaksi dalam mata uang selain Dolar AS dicatat dalam mata uang Dolar AS berdasarkan kurs yang berlaku pada saat transaksi dilakukan.</t>
  </si>
  <si>
    <t>Foreign currency translation</t>
  </si>
  <si>
    <t>Transaksi dengan pihak berelasi</t>
  </si>
  <si>
    <t>Transaksi dengan pihak berelasi dilakukan berdasarkan persyaratan yang disetujui oleh kedua belah pihak. Beberapa persyaratan tersebut mungkin tidak sama dengan persyaratan yang dilakukan dengan pihak-pihak yang tidak berelasi.</t>
  </si>
  <si>
    <t>Transactions with related parties</t>
  </si>
  <si>
    <t>Pajak penghasilan</t>
  </si>
  <si>
    <t>Beban pajak kini dihitung berdasarkan estimasi penghasilan kena pajak untuk tahun yang bersangkutan. Pengaruh pajak untuk suatu tahun dialokasikan pada usaha tahun berjalan, kecuali untuk pengaruh pajak dari transaksi yang langsung dibebankan atau dikreditkan ke ekuitas. Manajemen secara periodik mengevaluasi posisi yang diambil Perusahaan sehubungan dengan situasi dimana interpretasi diperlukan untuk peraturan perpajakan yang terkait dan menetapkan provisi jika diperlukan</t>
  </si>
  <si>
    <t>Income taxes</t>
  </si>
  <si>
    <t>Pinjaman</t>
  </si>
  <si>
    <t>Borrowings</t>
  </si>
  <si>
    <t>Provisi</t>
  </si>
  <si>
    <t>Provisions</t>
  </si>
  <si>
    <t>Imbalan kerja karyawan</t>
  </si>
  <si>
    <t>Beban dari program pensiun manfaat pasti dan nilai kini dari kewajiban pensiun ditentukan dengan menggunakan metode penilaian aktuarial. Penilaian aktuarial termasuk membuat variasi asumsi yang dapat berbeda dari pengembangan aktual di masa mendatang. Hal ini meliputi penentuan tingkat diskonto, tingkat kenaikan kompensasi dan tingkat kematian. Dikarenakan kompleksitas dari penilaian dan karakteristik jangka panjangnya, kewajiban manfaat pasti sangat sensitif terhadap perubahan asumsi tersebut. Semua asumsi ditelaah pada setiap tanggal pelaporan</t>
  </si>
  <si>
    <t>Employee benefits</t>
  </si>
  <si>
    <t>Laba per saham</t>
  </si>
  <si>
    <t>Laba per saham dihitung dengan membagi laba tahun berjalan yang dapat diatribusikan kepada pemilik entitas induk dengan jumlah rata-rata tertimbang saham yang ditempatkan dan disetor penuh selama tahun yang bersangkutan.</t>
  </si>
  <si>
    <t>Earnings per share</t>
  </si>
  <si>
    <t>Dividen</t>
  </si>
  <si>
    <t>Dividends</t>
  </si>
  <si>
    <t>Pelaporan segmen</t>
  </si>
  <si>
    <t>Segmen adalah komponen yang dapat dibedakan dari Grup yang terlibat baik dalam menyediakan produk-produk tertentu (segmen usaha), atau dalam menyediakan produk dalam lingkungan ekonomi tertentu (segmen geografis), yang memiliki risiko dan imbalan yang berbeda dari segmen lainnya</t>
  </si>
  <si>
    <t>Segment reporting</t>
  </si>
  <si>
    <t>Instrumen keuangan derivatif</t>
  </si>
  <si>
    <t>Grup mengklasifikasikan instrumen keuangan menjadi aset keuangan dan liabilitas keuangan. Instrumen keuangan adalah setiap kontrak yang menimbulkan aset keuangan pada satu entitas dan liabilitas keuangan atau instrumen ekuitas pada entitas lain.</t>
  </si>
  <si>
    <t>Derivative financial instruments</t>
  </si>
  <si>
    <t>Penerapan standar akutansi baru</t>
  </si>
  <si>
    <t>Grup menerapkan pertama kali seluruh standar baru dan/atau yang direvisi yang berlaku efektif untuk periode yang dimulai pada atau setelah 1 Januari 2023, termasuk standar yang direvisi berikut ini yang mempengaruhi laporan keuangan konsolidasian Grup:</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</si>
  <si>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</si>
  <si>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</si>
  <si>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</si>
  <si>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</si>
  <si>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</si>
  <si>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</si>
  <si>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</si>
  <si>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</si>
  <si>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</si>
  <si>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</si>
  <si>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</si>
  <si>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</si>
  <si>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</si>
  <si>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Investasi jangka pendek didefinisikan sebagai deposito berjangka yang jatuh temponya lebih dari tiga bulan tetapi kurang dari satu tahun, surat utang berjangka pendek, reksadana, dan surat berharga pasar uang lainnya, yang tidak dibatasi penggunaannya dan tidak digunakan sebagai jaminan atas utang. Investasi jangka pendek dicatat berdasarkan nilai pasar.</t>
  </si>
  <si>
    <t>Short-term investment</t>
  </si>
  <si>
    <t>Grup memiliki kepemilikan atas entitas asosiasi, Stenta Films Sdn. Bhd., Malaysia ("Stenta"). Laporan keuangan dari Stenta disusun dengan periode pelaporan yang sama dengan Grup. Kebijakan akuntansi dari Stenta sesuai dengan kebijakan dari Grup. Oleh karenanya, tidak ada penyesuaian yang dilakukan ketika mengukur dan mengakui bagian laba rugi dari investasi Grup setelah tanggal akuisisi</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</si>
  <si>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</si>
  <si>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</si>
  <si>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</si>
  <si>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</si>
  <si>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</si>
  <si>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</si>
  <si>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</si>
  <si>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</si>
  <si>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</si>
  <si>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</si>
  <si>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</si>
  <si>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</si>
  <si>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</si>
  <si>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</si>
  <si>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</si>
  <si>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</si>
  <si>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</si>
  <si>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</si>
  <si>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</si>
  <si>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</si>
  <si>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</si>
  <si>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</si>
  <si>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</si>
  <si>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</si>
  <si>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</si>
  <si>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</si>
  <si>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</si>
  <si>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</si>
  <si>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</si>
  <si>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</si>
  <si>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</si>
  <si>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</si>
  <si>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</si>
  <si>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</si>
  <si>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</si>
  <si>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</si>
  <si>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Kebijakan akuntansi yang diterapkan oleh Grup adalah selaras bagi tahun yang dicakup oleh laporan keuangan konsolidasian, kecuali untuk standar akuntansi baru dan revisi seperti diungkapkan pada Catatan 2b dibawah ini.</t>
  </si>
  <si>
    <t>Adoption of new accounting standards</t>
  </si>
  <si>
    <t>Standar akuntansi yang telah disahkan namun belum berlaku efektif</t>
  </si>
  <si>
    <t>Standar akuntansi yang telah diterbitkan sampai tanggal penerbitan laporan keuangan konsolidasian   Grup namun belum berlaku efektif diungkapkan berikut ini. Manajemen bermaksud untuk menerapkan standar-standar tersebut yang dipertimbangkan relevan terhadap Grup pada saat efektif, dan dampaknya terhadap posisi dan kinerja keuangan konsolidasian Grup masih diestimasi pada tanggal penyelesaian laporan keuangan konsolidasian:</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</si>
  <si>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</si>
  <si>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</si>
  <si>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</si>
  <si>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</si>
  <si>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</si>
  <si>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</si>
  <si>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</si>
  <si>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</si>
  <si>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</si>
  <si>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</si>
  <si>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</si>
  <si>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</si>
  <si>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</si>
  <si>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</si>
  <si>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</si>
  <si>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</si>
  <si>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</si>
  <si>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</si>
  <si>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</si>
  <si>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</si>
  <si>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</si>
  <si>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</si>
  <si>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</si>
  <si>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</si>
  <si>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</si>
  <si>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</si>
  <si>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</si>
  <si>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</si>
  <si>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</si>
  <si>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</si>
  <si>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</si>
  <si>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</si>
  <si>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</si>
  <si>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</si>
  <si>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</si>
  <si>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</si>
  <si>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</si>
  <si>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</si>
  <si>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</si>
  <si>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</si>
  <si>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</si>
  <si>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</si>
  <si>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</si>
  <si>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</si>
  <si>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</si>
  <si>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</si>
  <si>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</si>
  <si>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</si>
  <si>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</si>
  <si>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</si>
  <si>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</si>
  <si>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</si>
  <si>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</si>
  <si>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</si>
  <si>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</si>
  <si>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</si>
  <si>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</si>
  <si>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</si>
  <si>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</si>
  <si>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</si>
  <si>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</si>
  <si>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</si>
  <si>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</si>
  <si>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</si>
  <si>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</si>
  <si>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</si>
  <si>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</si>
  <si>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</si>
  <si>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</si>
  <si>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</si>
  <si>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</si>
  <si>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</si>
  <si>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</si>
  <si>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</si>
  <si>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</si>
  <si>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</si>
  <si>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</si>
  <si>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</si>
  <si>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</si>
  <si>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</si>
  <si>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</si>
  <si>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</si>
  <si>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</si>
  <si>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</si>
  <si>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</si>
  <si>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</si>
  <si>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</si>
  <si>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</si>
  <si>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</si>
  <si>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</si>
  <si>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</si>
  <si>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</si>
  <si>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</si>
  <si>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</si>
  <si>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</si>
  <si>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Manajemen berkeyakinan bahwa tidak terdapat indikasi penurunan nilai aset tetap pada tanggal 31 Desember 2023 dan 2022.</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</si>
  <si>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</si>
  <si>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</si>
  <si>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</si>
  <si>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</si>
  <si>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</si>
  <si>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</si>
  <si>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</si>
  <si>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Ekspor</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</si>
  <si>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</si>
  <si>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</si>
  <si>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</si>
  <si>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</si>
  <si>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</si>
  <si>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</si>
  <si>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</si>
  <si>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</si>
  <si>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</si>
  <si>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</si>
  <si>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</si>
  <si>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</si>
  <si>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</si>
  <si>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</si>
  <si>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</si>
  <si>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</si>
  <si>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</si>
  <si>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</si>
  <si>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</si>
  <si>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</si>
  <si>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</si>
  <si>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</si>
  <si>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Pihak bereelasi ekspor</t>
  </si>
  <si>
    <t>Related parties</t>
  </si>
  <si>
    <t>Pihak ketiga 1</t>
  </si>
  <si>
    <t>Domestik</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</si>
  <si>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</si>
  <si>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</si>
  <si>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</si>
  <si>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</si>
  <si>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</si>
  <si>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</si>
  <si>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</si>
  <si>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</si>
  <si>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</si>
  <si>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</si>
  <si>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</si>
  <si>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</si>
  <si>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</si>
  <si>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</si>
  <si>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</si>
  <si>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</si>
  <si>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</si>
  <si>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</si>
  <si>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</si>
  <si>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</si>
  <si>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</si>
  <si>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</si>
  <si>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</si>
  <si>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</si>
  <si>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Total</t>
  </si>
  <si>
    <t>Type of parties</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</si>
  <si>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</si>
  <si>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</si>
  <si>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</si>
  <si>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</si>
  <si>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</si>
  <si>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</si>
  <si>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</si>
  <si>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</si>
  <si>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</si>
  <si>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</si>
  <si>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</si>
  <si>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</si>
  <si>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</si>
  <si>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</si>
  <si>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</si>
  <si>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</si>
  <si>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</si>
  <si>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</si>
  <si>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</si>
  <si>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</si>
  <si>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</si>
  <si>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</si>
  <si>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</si>
  <si>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</si>
  <si>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</si>
  <si>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</si>
  <si>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</si>
  <si>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</si>
  <si>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</si>
  <si>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</si>
  <si>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</si>
  <si>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</si>
  <si>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</si>
  <si>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</si>
  <si>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</si>
  <si>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</si>
  <si>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</si>
  <si>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</si>
  <si>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</si>
  <si>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</si>
  <si>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</si>
  <si>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</si>
  <si>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</si>
  <si>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</si>
  <si>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</si>
  <si>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</si>
  <si>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</si>
  <si>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</si>
  <si>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</si>
  <si>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</si>
  <si>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</si>
  <si>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</si>
  <si>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</si>
  <si>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</si>
  <si>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</si>
  <si>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</si>
  <si>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</si>
  <si>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</si>
  <si>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</si>
  <si>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</si>
  <si>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</si>
  <si>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</si>
  <si>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</si>
  <si>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</si>
  <si>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</si>
  <si>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</si>
  <si>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</si>
  <si>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</si>
  <si>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</si>
  <si>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</si>
  <si>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</si>
  <si>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</si>
  <si>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</si>
  <si>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</si>
  <si>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</si>
  <si>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</si>
  <si>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</si>
  <si>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</si>
  <si>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</si>
  <si>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</si>
  <si>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</si>
  <si>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</si>
  <si>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</si>
  <si>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</si>
  <si>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</si>
  <si>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</si>
  <si>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</si>
  <si>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</si>
  <si>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</si>
  <si>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</si>
  <si>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</si>
  <si>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</si>
  <si>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</si>
  <si>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</si>
  <si>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</si>
  <si>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</si>
  <si>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</si>
  <si>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</si>
  <si>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</si>
  <si>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Lokal</t>
  </si>
  <si>
    <t>Rank 1, counterparty</t>
  </si>
  <si>
    <t>Pihak 2</t>
  </si>
  <si>
    <t>Rank 2, counterparty</t>
  </si>
  <si>
    <t>Pihak 3</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</si>
  <si>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</si>
  <si>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</si>
  <si>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</si>
  <si>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</si>
  <si>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</si>
  <si>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</si>
  <si>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</si>
  <si>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</si>
  <si>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</si>
  <si>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</si>
  <si>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</si>
  <si>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</si>
  <si>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</si>
  <si>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</si>
  <si>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</si>
  <si>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</si>
  <si>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</si>
  <si>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</si>
  <si>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</si>
  <si>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</si>
  <si>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</si>
  <si>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</si>
  <si>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</si>
  <si>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</si>
  <si>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</si>
  <si>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</si>
  <si>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</si>
  <si>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</si>
  <si>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</si>
  <si>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</si>
  <si>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</si>
  <si>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</si>
  <si>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</si>
  <si>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</si>
  <si>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</si>
  <si>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</si>
  <si>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</si>
  <si>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</si>
  <si>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</si>
  <si>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</si>
  <si>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</si>
  <si>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</si>
  <si>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</si>
  <si>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</si>
  <si>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</si>
  <si>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</si>
  <si>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</si>
  <si>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</si>
  <si>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</si>
  <si>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</si>
  <si>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</si>
  <si>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</si>
  <si>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</si>
  <si>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</si>
  <si>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</si>
  <si>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</si>
  <si>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</si>
  <si>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</si>
  <si>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</si>
  <si>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</si>
  <si>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</si>
  <si>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</si>
  <si>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</si>
  <si>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</si>
  <si>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</si>
  <si>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</si>
  <si>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</si>
  <si>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</si>
  <si>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</si>
  <si>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</si>
  <si>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</si>
  <si>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</si>
  <si>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</si>
  <si>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</si>
  <si>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</si>
  <si>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</si>
  <si>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</si>
  <si>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</si>
  <si>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</si>
  <si>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</si>
  <si>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</si>
  <si>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</si>
  <si>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</si>
  <si>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</si>
  <si>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</si>
  <si>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</si>
  <si>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</si>
  <si>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</si>
  <si>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</si>
  <si>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</si>
  <si>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</si>
  <si>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</si>
  <si>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</si>
  <si>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</si>
  <si>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</si>
  <si>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</si>
  <si>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</si>
  <si>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</si>
  <si>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</si>
  <si>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</si>
  <si>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</si>
  <si>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</si>
  <si>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</si>
  <si>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</si>
  <si>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</si>
  <si>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</si>
  <si>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</si>
  <si>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</si>
  <si>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</si>
  <si>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</si>
  <si>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</si>
  <si>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</si>
  <si>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</si>
  <si>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</si>
  <si>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</si>
  <si>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</si>
  <si>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</si>
  <si>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</si>
  <si>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</si>
  <si>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</si>
  <si>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</si>
  <si>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</si>
  <si>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</si>
  <si>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</si>
  <si>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</si>
  <si>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</si>
  <si>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</si>
  <si>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</si>
  <si>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</si>
  <si>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</si>
  <si>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</si>
  <si>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</si>
  <si>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</si>
  <si>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</si>
  <si>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</si>
  <si>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</si>
  <si>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</si>
  <si>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</si>
  <si>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</si>
  <si>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</si>
  <si>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</si>
  <si>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</si>
  <si>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</si>
  <si>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</si>
  <si>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</si>
  <si>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</si>
  <si>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</si>
  <si>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</si>
  <si>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dijadikan jaminan atas pinjaman bank jangka pendek dan pinjaman jangka panjang yang diperoleh dari PT Bank CIMB Niaga Tbk dan PT Bank Mega Tbk (Catatan 16 dan 20).</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</si>
  <si>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</si>
  <si>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</si>
  <si>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</si>
  <si>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</si>
  <si>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</si>
  <si>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</si>
  <si>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</si>
  <si>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</si>
  <si>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</si>
  <si>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</si>
  <si>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</si>
  <si>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</si>
  <si>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Luar negri</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</si>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</sst>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8">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solid">
        <fgColor indexed="10"/>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20">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29" fillId="6" borderId="0" xfId="0" applyNumberFormat="1" applyFont="1" applyFill="1" applyAlignment="1">
      <alignment horizontal="center"/>
    </xf>
    <xf numFmtId="0" fontId="29" fillId="6" borderId="0" xfId="0" applyNumberFormat="1" applyFont="1" applyFill="1" applyAlignment="1">
      <alignment horizontal="center"/>
    </xf>
    <xf numFmtId="0" fontId="25" fillId="0" borderId="0" xfId="2" applyFont="1" applyAlignment="1">
      <alignment horizontal="left" vertical="top"/>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0" fontId="28" fillId="0" borderId="3" xfId="2" applyFont="1" applyBorder="1" applyAlignment="1">
      <alignment horizontal="left" vertical="top" wrapText="1" indent="4"/>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167" fontId="29" fillId="7" borderId="4" xfId="2" applyNumberFormat="1" applyFont="1" applyFill="1" applyBorder="1" applyAlignment="1" applyProtection="1">
      <alignment horizontal="center" vertical="top" wrapText="1"/>
      <protection locked="0"/>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166" fontId="29" fillId="5" borderId="4" xfId="3" applyNumberFormat="1" applyFont="1" applyFill="1" applyBorder="1" applyAlignment="1" applyProtection="1">
      <alignment horizontal="center" vertical="top" wrapText="1"/>
      <protection locked="0"/>
    </xf>
    <xf numFmtId="167" fontId="29" fillId="7"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3"/>
    </xf>
    <xf numFmtId="0" fontId="28" fillId="0" borderId="3" xfId="3" applyFont="1" applyBorder="1" applyAlignment="1">
      <alignment horizontal="left" vertical="top" wrapText="1" indent="4"/>
    </xf>
    <xf numFmtId="166" fontId="29" fillId="6" borderId="0" xfId="0" applyNumberFormat="1" applyFont="1" applyFill="1" applyAlignment="1">
      <alignment horizontal="center"/>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7"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7"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7" borderId="4" xfId="6" applyNumberFormat="1" applyFont="1" applyFill="1" applyBorder="1" applyAlignment="1" applyProtection="1">
      <alignment horizontal="center" vertical="top" wrapText="1"/>
      <protection locked="0"/>
    </xf>
    <xf numFmtId="0" fontId="25" fillId="0" borderId="0" xfId="7" applyFont="1" applyAlignment="1">
      <alignment horizontal="left" vertical="top"/>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0" xfId="0" applyNumberFormat="1" applyFont="1" applyFill="1" applyAlignment="1">
      <alignment horizontal="center"/>
    </xf>
    <xf numFmtId="167" fontId="29" fillId="7"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7"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25" fillId="0" borderId="0" xfId="10" applyFont="1" applyAlignment="1">
      <alignment horizontal="lef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5" fillId="0" borderId="0" xfId="11" applyFont="1" applyAlignment="1">
      <alignment horizontal="left" vertical="top"/>
    </xf>
    <xf numFmtId="0" fontId="10" fillId="0" borderId="0" xfId="11"/>
    <xf numFmtId="0" fontId="27" fillId="3" borderId="0" xfId="11" applyFont="1" applyFill="1" applyAlignment="1">
      <alignment horizontal="center" wrapText="1"/>
    </xf>
    <xf numFmtId="0" fontId="26" fillId="3" borderId="0" xfId="11" applyFont="1" applyFill="1" applyAlignment="1">
      <alignment horizontal="left" wrapText="1" indent="1"/>
    </xf>
    <xf numFmtId="0" fontId="28" fillId="0" borderId="3" xfId="11" applyFont="1" applyBorder="1" applyAlignment="1">
      <alignment horizontal="left" vertical="top"/>
    </xf>
    <xf numFmtId="0" fontId="29" fillId="5" borderId="4" xfId="11" applyFont="1" applyFill="1" applyBorder="1" applyAlignment="1" applyProtection="1">
      <alignment horizontal="center" vertical="top" wrapText="1"/>
      <protection locked="0"/>
    </xf>
    <xf numFmtId="166" fontId="29" fillId="5" borderId="4" xfId="11" applyNumberFormat="1" applyFont="1" applyFill="1" applyBorder="1" applyAlignment="1" applyProtection="1">
      <alignment horizontal="center" vertical="top" wrapText="1"/>
      <protection locked="0"/>
    </xf>
    <xf numFmtId="0" fontId="28" fillId="0" borderId="3" xfId="11" applyFont="1" applyBorder="1" applyAlignment="1">
      <alignment horizontal="right" vertical="top"/>
    </xf>
    <xf numFmtId="0" fontId="25" fillId="0" borderId="0" xfId="12" applyFont="1" applyAlignment="1">
      <alignment horizontal="left" vertical="top"/>
    </xf>
    <xf numFmtId="0" fontId="9" fillId="0" borderId="0" xfId="12"/>
    <xf numFmtId="0" fontId="27" fillId="3" borderId="0" xfId="12" applyFont="1" applyFill="1" applyAlignment="1">
      <alignment horizontal="center" wrapText="1"/>
    </xf>
    <xf numFmtId="0" fontId="28" fillId="0" borderId="3" xfId="12" applyFont="1" applyBorder="1" applyAlignment="1">
      <alignment horizontal="left" vertical="top"/>
    </xf>
    <xf numFmtId="166" fontId="29" fillId="5" borderId="4" xfId="12" applyNumberFormat="1" applyFont="1" applyFill="1" applyBorder="1" applyAlignment="1" applyProtection="1">
      <alignment horizontal="center" vertical="top" wrapText="1"/>
      <protection locked="0"/>
    </xf>
    <xf numFmtId="0" fontId="28" fillId="0" borderId="3" xfId="12" applyFont="1" applyBorder="1" applyAlignment="1">
      <alignment horizontal="right" vertical="top"/>
    </xf>
    <xf numFmtId="167" fontId="29" fillId="7" borderId="4" xfId="12" applyNumberFormat="1" applyFont="1" applyFill="1" applyBorder="1" applyAlignment="1" applyProtection="1">
      <alignment horizontal="center" vertical="top" wrapText="1"/>
      <protection locked="0"/>
    </xf>
    <xf numFmtId="0" fontId="25" fillId="0" borderId="0" xfId="13" applyFont="1" applyAlignment="1">
      <alignment horizontal="left" vertical="top"/>
    </xf>
    <xf numFmtId="0" fontId="8" fillId="0" borderId="0" xfId="13"/>
    <xf numFmtId="0" fontId="27" fillId="3" borderId="0" xfId="13" applyFont="1" applyFill="1" applyAlignment="1">
      <alignment horizontal="center" wrapText="1"/>
    </xf>
    <xf numFmtId="0" fontId="28" fillId="0" borderId="3" xfId="13" applyFont="1" applyBorder="1" applyAlignment="1">
      <alignment horizontal="left" vertical="top"/>
    </xf>
    <xf numFmtId="166" fontId="29" fillId="5" borderId="4" xfId="13" applyNumberFormat="1" applyFont="1" applyFill="1" applyBorder="1" applyAlignment="1" applyProtection="1">
      <alignment horizontal="center" vertical="top" wrapText="1"/>
      <protection locked="0"/>
    </xf>
    <xf numFmtId="0" fontId="28" fillId="0" borderId="3" xfId="13" applyFont="1" applyBorder="1" applyAlignment="1">
      <alignment horizontal="right" vertical="top"/>
    </xf>
    <xf numFmtId="0" fontId="25" fillId="0" borderId="0" xfId="14" applyFont="1" applyAlignment="1">
      <alignment horizontal="left" vertical="top"/>
    </xf>
    <xf numFmtId="0" fontId="7" fillId="0" borderId="0" xfId="14"/>
    <xf numFmtId="0" fontId="27" fillId="3" borderId="0" xfId="14" applyFont="1" applyFill="1" applyAlignment="1">
      <alignment horizontal="center" wrapText="1"/>
    </xf>
    <xf numFmtId="0" fontId="28" fillId="0" borderId="3" xfId="14" applyFont="1" applyBorder="1" applyAlignment="1">
      <alignment horizontal="left" vertical="top"/>
    </xf>
    <xf numFmtId="0" fontId="29" fillId="5" borderId="4" xfId="14" applyFont="1" applyFill="1" applyBorder="1" applyAlignment="1" applyProtection="1">
      <alignment horizontal="center" vertical="top" wrapText="1"/>
      <protection locked="0"/>
    </xf>
    <xf numFmtId="166" fontId="29" fillId="5" borderId="4" xfId="14" applyNumberFormat="1" applyFont="1" applyFill="1" applyBorder="1" applyAlignment="1" applyProtection="1">
      <alignment horizontal="center" vertical="top" wrapText="1"/>
      <protection locked="0"/>
    </xf>
    <xf numFmtId="0" fontId="28" fillId="0" borderId="3" xfId="14" applyFont="1" applyBorder="1" applyAlignment="1">
      <alignment horizontal="right" vertical="top"/>
    </xf>
    <xf numFmtId="167" fontId="29" fillId="7" borderId="4" xfId="14" applyNumberFormat="1" applyFont="1" applyFill="1" applyBorder="1" applyAlignment="1" applyProtection="1">
      <alignment horizontal="center" vertical="top" wrapText="1"/>
      <protection locked="0"/>
    </xf>
    <xf numFmtId="0" fontId="25" fillId="0" borderId="0" xfId="15" applyFont="1" applyAlignment="1">
      <alignment horizontal="left" vertical="top"/>
    </xf>
    <xf numFmtId="0" fontId="6" fillId="0" borderId="0" xfId="15"/>
    <xf numFmtId="0" fontId="26" fillId="0" borderId="0" xfId="15" applyFont="1" applyAlignment="1">
      <alignment wrapText="1"/>
    </xf>
    <xf numFmtId="0" fontId="27" fillId="3" borderId="0" xfId="15" applyFont="1" applyFill="1" applyAlignment="1">
      <alignment horizontal="center" wrapText="1"/>
    </xf>
    <xf numFmtId="0" fontId="28" fillId="0" borderId="3" xfId="15" applyFont="1" applyBorder="1" applyAlignment="1">
      <alignment horizontal="left" vertical="top" wrapText="1"/>
    </xf>
    <xf numFmtId="0" fontId="26" fillId="4" borderId="4" xfId="15" applyFont="1" applyFill="1" applyBorder="1" applyAlignment="1">
      <alignment horizontal="center" vertical="top" wrapText="1"/>
    </xf>
    <xf numFmtId="0" fontId="28" fillId="0" borderId="3" xfId="15" applyFont="1" applyBorder="1" applyAlignment="1">
      <alignment horizontal="right" vertical="top" wrapText="1"/>
    </xf>
    <xf numFmtId="0" fontId="28" fillId="0" borderId="3" xfId="15" applyFont="1" applyBorder="1" applyAlignment="1">
      <alignment horizontal="left" vertical="top" wrapText="1" indent="1"/>
    </xf>
    <xf numFmtId="0" fontId="28" fillId="0" borderId="3" xfId="15" applyFont="1" applyBorder="1" applyAlignment="1">
      <alignment horizontal="left" vertical="top" wrapText="1" indent="3"/>
    </xf>
    <xf numFmtId="0" fontId="28" fillId="0" borderId="3" xfId="15" applyFont="1" applyBorder="1" applyAlignment="1">
      <alignment horizontal="left" vertical="top" wrapText="1" indent="4"/>
    </xf>
    <xf numFmtId="166" fontId="29" fillId="5" borderId="4" xfId="15" applyNumberFormat="1" applyFont="1" applyFill="1" applyBorder="1" applyAlignment="1" applyProtection="1">
      <alignment horizontal="center" vertical="top" wrapText="1"/>
      <protection locked="0"/>
    </xf>
    <xf numFmtId="167" fontId="29" fillId="7" borderId="4" xfId="15" applyNumberFormat="1" applyFont="1" applyFill="1" applyBorder="1" applyAlignment="1" applyProtection="1">
      <alignment horizontal="center" vertical="top" wrapText="1"/>
      <protection locked="0"/>
    </xf>
    <xf numFmtId="0" fontId="25" fillId="0" borderId="0" xfId="16" applyFont="1" applyAlignment="1">
      <alignment horizontal="left" vertical="top"/>
    </xf>
    <xf numFmtId="0" fontId="5" fillId="0" borderId="0" xfId="16"/>
    <xf numFmtId="0" fontId="25" fillId="0" borderId="0" xfId="16" applyFont="1" applyAlignment="1">
      <alignment horizontal="left" vertical="top" wrapText="1"/>
    </xf>
    <xf numFmtId="0" fontId="26" fillId="0" borderId="0" xfId="16" applyFont="1" applyAlignment="1">
      <alignment wrapText="1"/>
    </xf>
    <xf numFmtId="0" fontId="27" fillId="3" borderId="0" xfId="16" applyFont="1" applyFill="1" applyAlignment="1">
      <alignment horizontal="center" wrapText="1"/>
    </xf>
    <xf numFmtId="0" fontId="28" fillId="0" borderId="3" xfId="16" applyFont="1" applyBorder="1" applyAlignment="1">
      <alignment horizontal="left" vertical="top" wrapText="1"/>
    </xf>
    <xf numFmtId="0" fontId="26" fillId="4" borderId="4" xfId="16" applyFont="1" applyFill="1" applyBorder="1" applyAlignment="1">
      <alignment horizontal="center" vertical="top" wrapText="1"/>
    </xf>
    <xf numFmtId="0" fontId="28" fillId="0" borderId="3" xfId="16" applyFont="1" applyBorder="1" applyAlignment="1">
      <alignment horizontal="right" vertical="top" wrapText="1"/>
    </xf>
    <xf numFmtId="0" fontId="28" fillId="0" borderId="3" xfId="16" applyFont="1" applyBorder="1" applyAlignment="1">
      <alignment horizontal="left" vertical="top" wrapText="1" indent="1"/>
    </xf>
    <xf numFmtId="0" fontId="29" fillId="5" borderId="4" xfId="16" applyFont="1" applyFill="1" applyBorder="1" applyAlignment="1" applyProtection="1">
      <alignment horizontal="right" vertical="top" wrapText="1"/>
      <protection locked="0"/>
    </xf>
    <xf numFmtId="0" fontId="25" fillId="0" borderId="0" xfId="17" applyFont="1" applyAlignment="1">
      <alignment horizontal="left" vertical="top"/>
    </xf>
    <xf numFmtId="0" fontId="4" fillId="0" borderId="0" xfId="17"/>
    <xf numFmtId="0" fontId="27" fillId="3" borderId="0" xfId="17" applyFont="1" applyFill="1" applyAlignment="1">
      <alignment horizontal="center" wrapText="1"/>
    </xf>
    <xf numFmtId="0" fontId="28" fillId="0" borderId="3" xfId="17" applyFont="1" applyBorder="1" applyAlignment="1">
      <alignment horizontal="left" vertical="top"/>
    </xf>
    <xf numFmtId="166" fontId="29" fillId="5" borderId="4" xfId="17" applyNumberFormat="1" applyFont="1" applyFill="1" applyBorder="1" applyAlignment="1" applyProtection="1">
      <alignment horizontal="center" vertical="top" wrapText="1"/>
      <protection locked="0"/>
    </xf>
    <xf numFmtId="0" fontId="28" fillId="0" borderId="3" xfId="17" applyFont="1" applyBorder="1" applyAlignment="1">
      <alignment horizontal="right" vertical="top"/>
    </xf>
    <xf numFmtId="0" fontId="25" fillId="0" borderId="0" xfId="18" applyFont="1" applyAlignment="1">
      <alignment horizontal="left" vertical="top"/>
    </xf>
    <xf numFmtId="0" fontId="3" fillId="0" borderId="0" xfId="18"/>
    <xf numFmtId="0" fontId="27" fillId="3" borderId="0" xfId="18" applyFont="1" applyFill="1" applyAlignment="1">
      <alignment horizontal="center" wrapText="1"/>
    </xf>
    <xf numFmtId="0" fontId="28" fillId="0" borderId="3" xfId="18" applyFont="1" applyBorder="1" applyAlignment="1">
      <alignment horizontal="left" vertical="top"/>
    </xf>
    <xf numFmtId="166" fontId="29" fillId="5" borderId="4" xfId="18" applyNumberFormat="1" applyFont="1" applyFill="1" applyBorder="1" applyAlignment="1" applyProtection="1">
      <alignment horizontal="center" vertical="top" wrapText="1"/>
      <protection locked="0"/>
    </xf>
    <xf numFmtId="0" fontId="28" fillId="0" borderId="3" xfId="18" applyFont="1" applyBorder="1" applyAlignment="1">
      <alignment horizontal="right" vertical="top"/>
    </xf>
    <xf numFmtId="0" fontId="25" fillId="0" borderId="0" xfId="19" applyFont="1" applyAlignment="1">
      <alignment horizontal="left" vertical="top"/>
    </xf>
    <xf numFmtId="0" fontId="2" fillId="0" borderId="0" xfId="19"/>
    <xf numFmtId="0" fontId="27" fillId="3" borderId="0" xfId="19" applyFont="1" applyFill="1" applyAlignment="1">
      <alignment horizontal="center" wrapText="1"/>
    </xf>
    <xf numFmtId="0" fontId="28" fillId="0" borderId="3" xfId="19" applyFont="1" applyBorder="1" applyAlignment="1">
      <alignment horizontal="left" vertical="top"/>
    </xf>
    <xf numFmtId="0" fontId="29" fillId="5" borderId="4" xfId="19" applyFont="1" applyFill="1" applyBorder="1" applyAlignment="1" applyProtection="1">
      <alignment horizontal="center" vertical="top" wrapText="1"/>
      <protection locked="0"/>
    </xf>
    <xf numFmtId="166" fontId="29" fillId="5" borderId="4" xfId="19" applyNumberFormat="1" applyFont="1" applyFill="1" applyBorder="1" applyAlignment="1" applyProtection="1">
      <alignment horizontal="center" vertical="top" wrapText="1"/>
      <protection locked="0"/>
    </xf>
    <xf numFmtId="0" fontId="28" fillId="0" borderId="3" xfId="19" applyFont="1" applyBorder="1" applyAlignment="1">
      <alignment horizontal="right" vertical="top"/>
    </xf>
    <xf numFmtId="0" fontId="25" fillId="0" borderId="0" xfId="1" applyFont="1" applyAlignment="1">
      <alignment horizontal="right" vertical="top" wrapText="1"/>
    </xf>
    <xf numFmtId="0" fontId="25" fillId="0" borderId="0" xfId="2" applyFont="1" applyAlignment="1">
      <alignment horizontal="left" vertical="top" wrapText="1"/>
    </xf>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right" vertical="top" wrapText="1"/>
    </xf>
    <xf numFmtId="0" fontId="26" fillId="0" borderId="0" xfId="11" applyFont="1" applyAlignment="1">
      <alignment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5" fillId="0" borderId="0" xfId="12" applyFont="1" applyAlignment="1">
      <alignment horizontal="left" vertical="top" wrapText="1"/>
    </xf>
    <xf numFmtId="0" fontId="25" fillId="0" borderId="0" xfId="12" applyFont="1" applyAlignment="1">
      <alignment horizontal="right" vertical="top" wrapText="1"/>
    </xf>
    <xf numFmtId="0" fontId="26" fillId="0" borderId="0" xfId="12" applyFont="1" applyAlignment="1">
      <alignment wrapText="1"/>
    </xf>
    <xf numFmtId="0" fontId="28" fillId="0" borderId="0" xfId="12" applyFont="1" applyAlignment="1">
      <alignment horizontal="left" vertical="top"/>
    </xf>
    <xf numFmtId="0" fontId="28" fillId="0" borderId="3" xfId="12" applyFont="1" applyBorder="1" applyAlignment="1">
      <alignment horizontal="left" vertical="top"/>
    </xf>
    <xf numFmtId="0" fontId="28" fillId="0" borderId="0" xfId="12" applyFont="1" applyAlignment="1">
      <alignment horizontal="right" vertical="top"/>
    </xf>
    <xf numFmtId="0" fontId="28" fillId="0" borderId="3" xfId="12" applyFont="1" applyBorder="1" applyAlignment="1">
      <alignment horizontal="right" vertical="top"/>
    </xf>
    <xf numFmtId="0" fontId="28" fillId="0" borderId="5" xfId="12" applyFont="1" applyBorder="1" applyAlignment="1">
      <alignment horizontal="left" vertical="top"/>
    </xf>
    <xf numFmtId="0" fontId="28" fillId="0" borderId="5" xfId="12" applyFont="1" applyBorder="1" applyAlignment="1">
      <alignment horizontal="right" vertical="top"/>
    </xf>
    <xf numFmtId="0" fontId="25" fillId="0" borderId="5" xfId="12" applyFont="1" applyBorder="1" applyAlignment="1">
      <alignment horizontal="left" vertical="top" wrapText="1"/>
    </xf>
    <xf numFmtId="0" fontId="27" fillId="3" borderId="0" xfId="12" applyFont="1" applyFill="1" applyAlignment="1">
      <alignment horizontal="center" wrapText="1"/>
    </xf>
    <xf numFmtId="0" fontId="25" fillId="0" borderId="5" xfId="12" applyFont="1" applyBorder="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6" fillId="0" borderId="0" xfId="13" applyFont="1" applyAlignment="1">
      <alignment wrapText="1"/>
    </xf>
    <xf numFmtId="0" fontId="27" fillId="3" borderId="0" xfId="13" applyFont="1" applyFill="1" applyAlignment="1">
      <alignment horizontal="center" wrapText="1"/>
    </xf>
    <xf numFmtId="0" fontId="28" fillId="0" borderId="0" xfId="13" applyFont="1" applyAlignment="1">
      <alignment horizontal="left" vertical="top"/>
    </xf>
    <xf numFmtId="0" fontId="28" fillId="0" borderId="3" xfId="13" applyFont="1" applyBorder="1" applyAlignment="1">
      <alignment horizontal="left" vertical="top"/>
    </xf>
    <xf numFmtId="0" fontId="28" fillId="0" borderId="0" xfId="13" applyFont="1" applyAlignment="1">
      <alignment horizontal="right" vertical="top"/>
    </xf>
    <xf numFmtId="0" fontId="28" fillId="0" borderId="3" xfId="13" applyFont="1" applyBorder="1" applyAlignment="1">
      <alignment horizontal="right" vertical="top"/>
    </xf>
    <xf numFmtId="0" fontId="25" fillId="0" borderId="5" xfId="13" applyFont="1" applyBorder="1" applyAlignment="1">
      <alignment horizontal="left" vertical="top" wrapText="1"/>
    </xf>
    <xf numFmtId="0" fontId="25" fillId="0" borderId="5" xfId="13" applyFont="1" applyBorder="1" applyAlignment="1">
      <alignment horizontal="right" vertical="top" wrapText="1"/>
    </xf>
    <xf numFmtId="0" fontId="26" fillId="0" borderId="0" xfId="14" applyFont="1" applyAlignment="1">
      <alignment wrapText="1"/>
    </xf>
    <xf numFmtId="0" fontId="25" fillId="0" borderId="0" xfId="14" applyFont="1" applyAlignment="1">
      <alignment horizontal="left" vertical="top" wrapText="1"/>
    </xf>
    <xf numFmtId="0" fontId="25" fillId="0" borderId="0" xfId="14" applyFont="1" applyAlignment="1">
      <alignment horizontal="right" vertical="top" wrapText="1"/>
    </xf>
    <xf numFmtId="0" fontId="27" fillId="3" borderId="0" xfId="14" applyFont="1" applyFill="1" applyAlignment="1">
      <alignment horizontal="center" wrapText="1"/>
    </xf>
    <xf numFmtId="0" fontId="28" fillId="0" borderId="0" xfId="14" applyFont="1" applyAlignment="1">
      <alignment horizontal="left" vertical="top"/>
    </xf>
    <xf numFmtId="0" fontId="28" fillId="0" borderId="3" xfId="14" applyFont="1" applyBorder="1" applyAlignment="1">
      <alignment horizontal="left" vertical="top"/>
    </xf>
    <xf numFmtId="0" fontId="28" fillId="0" borderId="6" xfId="14" applyFont="1" applyBorder="1" applyAlignment="1">
      <alignment horizontal="right" vertical="top"/>
    </xf>
    <xf numFmtId="0" fontId="28" fillId="0" borderId="7" xfId="14" applyFont="1" applyBorder="1" applyAlignment="1">
      <alignment horizontal="right" vertical="top"/>
    </xf>
    <xf numFmtId="0" fontId="28" fillId="0" borderId="5" xfId="14" applyFont="1" applyBorder="1" applyAlignment="1">
      <alignment horizontal="left" vertical="top"/>
    </xf>
    <xf numFmtId="0" fontId="28" fillId="0" borderId="8" xfId="14" applyFont="1" applyBorder="1" applyAlignment="1">
      <alignment horizontal="right" vertical="top"/>
    </xf>
    <xf numFmtId="0" fontId="25" fillId="0" borderId="5" xfId="14" applyFont="1" applyBorder="1" applyAlignment="1">
      <alignment horizontal="left" vertical="top" wrapText="1"/>
    </xf>
    <xf numFmtId="0" fontId="25" fillId="0" borderId="5" xfId="14"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5" fillId="0" borderId="0" xfId="16" applyFont="1" applyAlignment="1">
      <alignment horizontal="right" vertical="top" wrapText="1"/>
    </xf>
    <xf numFmtId="0" fontId="28" fillId="0" borderId="5" xfId="17" applyFont="1" applyBorder="1" applyAlignment="1">
      <alignment horizontal="left" vertical="top"/>
    </xf>
    <xf numFmtId="0" fontId="28" fillId="0" borderId="0" xfId="17" applyFont="1" applyAlignment="1">
      <alignment horizontal="left" vertical="top"/>
    </xf>
    <xf numFmtId="0" fontId="28" fillId="0" borderId="3" xfId="17" applyFont="1" applyBorder="1" applyAlignment="1">
      <alignment horizontal="left" vertical="top"/>
    </xf>
    <xf numFmtId="0" fontId="28" fillId="0" borderId="5" xfId="17" applyFont="1" applyBorder="1" applyAlignment="1">
      <alignment horizontal="right" vertical="top"/>
    </xf>
    <xf numFmtId="0" fontId="28" fillId="0" borderId="0" xfId="17" applyFont="1" applyAlignment="1">
      <alignment horizontal="right" vertical="top"/>
    </xf>
    <xf numFmtId="0" fontId="28" fillId="0" borderId="3" xfId="17" applyFont="1" applyBorder="1" applyAlignment="1">
      <alignment horizontal="right" vertical="top"/>
    </xf>
    <xf numFmtId="0" fontId="26" fillId="0" borderId="0" xfId="17" applyFont="1" applyAlignment="1">
      <alignment wrapText="1"/>
    </xf>
    <xf numFmtId="0" fontId="25" fillId="0" borderId="0" xfId="17" applyFont="1" applyAlignment="1">
      <alignment horizontal="left" vertical="top" wrapText="1"/>
    </xf>
    <xf numFmtId="0" fontId="25" fillId="0" borderId="0" xfId="17" applyFont="1" applyAlignment="1">
      <alignment horizontal="right" vertical="top" wrapText="1"/>
    </xf>
    <xf numFmtId="0" fontId="25" fillId="0" borderId="0" xfId="18" applyFont="1" applyAlignment="1">
      <alignment horizontal="left" vertical="top" wrapText="1"/>
    </xf>
    <xf numFmtId="0" fontId="25" fillId="0" borderId="0" xfId="18" applyFont="1" applyAlignment="1">
      <alignment horizontal="right" vertical="top" wrapText="1"/>
    </xf>
    <xf numFmtId="0" fontId="26" fillId="0" borderId="0" xfId="18" applyFont="1" applyAlignment="1">
      <alignment wrapText="1"/>
    </xf>
    <xf numFmtId="0" fontId="28" fillId="0" borderId="0" xfId="18" applyFont="1" applyAlignment="1">
      <alignment horizontal="left" vertical="top"/>
    </xf>
    <xf numFmtId="0" fontId="28" fillId="0" borderId="3" xfId="18" applyFont="1" applyBorder="1" applyAlignment="1">
      <alignment horizontal="left" vertical="top"/>
    </xf>
    <xf numFmtId="0" fontId="28" fillId="0" borderId="0" xfId="18" applyFont="1" applyAlignment="1">
      <alignment horizontal="right" vertical="top"/>
    </xf>
    <xf numFmtId="0" fontId="28" fillId="0" borderId="3" xfId="18" applyFont="1" applyBorder="1" applyAlignment="1">
      <alignment horizontal="right" vertical="top"/>
    </xf>
    <xf numFmtId="0" fontId="25" fillId="0" borderId="5" xfId="18" applyFont="1" applyBorder="1" applyAlignment="1">
      <alignment horizontal="left" vertical="top" wrapText="1"/>
    </xf>
    <xf numFmtId="0" fontId="25" fillId="0" borderId="5" xfId="18" applyFont="1" applyBorder="1" applyAlignment="1">
      <alignment horizontal="right" vertical="top" wrapText="1"/>
    </xf>
    <xf numFmtId="0" fontId="28" fillId="0" borderId="0" xfId="19" applyFont="1" applyAlignment="1">
      <alignment horizontal="left" vertical="top"/>
    </xf>
    <xf numFmtId="0" fontId="28" fillId="0" borderId="3" xfId="19" applyFont="1" applyBorder="1" applyAlignment="1">
      <alignment horizontal="left" vertical="top"/>
    </xf>
    <xf numFmtId="0" fontId="28" fillId="0" borderId="6" xfId="19" applyFont="1" applyBorder="1" applyAlignment="1">
      <alignment horizontal="right" vertical="top"/>
    </xf>
    <xf numFmtId="0" fontId="28" fillId="0" borderId="7" xfId="19" applyFont="1" applyBorder="1" applyAlignment="1">
      <alignment horizontal="right" vertical="top"/>
    </xf>
    <xf numFmtId="0" fontId="28" fillId="0" borderId="5" xfId="19" applyFont="1" applyBorder="1" applyAlignment="1">
      <alignment horizontal="left" vertical="top"/>
    </xf>
    <xf numFmtId="0" fontId="28" fillId="0" borderId="8" xfId="19" applyFont="1" applyBorder="1" applyAlignment="1">
      <alignment horizontal="right" vertical="top"/>
    </xf>
    <xf numFmtId="0" fontId="26" fillId="0" borderId="0" xfId="19" applyFont="1" applyAlignment="1">
      <alignment wrapText="1"/>
    </xf>
    <xf numFmtId="0" fontId="27" fillId="3" borderId="0" xfId="19" applyFont="1" applyFill="1" applyAlignment="1">
      <alignment horizontal="center" wrapText="1"/>
    </xf>
    <xf numFmtId="0" fontId="25" fillId="0" borderId="0" xfId="19" applyFont="1" applyAlignment="1">
      <alignment horizontal="left" vertical="top" wrapText="1"/>
    </xf>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8" fillId="0" borderId="3" xfId="20" applyFont="1" applyBorder="1" applyAlignment="1">
      <alignment horizontal="left" vertical="top" wrapText="1"/>
    </xf>
    <xf numFmtId="0" fontId="26" fillId="4" borderId="4" xfId="20" applyFont="1" applyFill="1" applyBorder="1" applyAlignment="1">
      <alignment horizontal="center" vertical="top" wrapText="1"/>
    </xf>
    <xf numFmtId="0" fontId="28" fillId="0" borderId="3" xfId="20" applyFont="1" applyBorder="1" applyAlignment="1">
      <alignment horizontal="right" vertical="top" wrapText="1"/>
    </xf>
    <xf numFmtId="0" fontId="28" fillId="0" borderId="3" xfId="20" applyFont="1" applyBorder="1" applyAlignment="1">
      <alignment horizontal="left" vertical="top" wrapText="1" indent="1"/>
    </xf>
    <xf numFmtId="167" fontId="29" fillId="7" borderId="4" xfId="20" applyNumberFormat="1" applyFont="1" applyFill="1" applyBorder="1" applyAlignment="1" applyProtection="1">
      <alignment horizontal="center" vertical="top" wrapText="1"/>
      <protection locked="0"/>
    </xf>
    <xf numFmtId="166" fontId="29" fillId="5" borderId="4" xfId="20" applyNumberFormat="1" applyFont="1" applyFill="1" applyBorder="1" applyAlignment="1" applyProtection="1">
      <alignment horizontal="center" vertical="top" wrapText="1"/>
      <protection locked="0"/>
    </xf>
  </cellXfs>
  <cellStyles count="21">
    <cellStyle name="Normal" xfId="0" builtinId="0"/>
    <cellStyle name="Normal 2" xfId="1" xr:uid="{52BB0323-8B57-4C60-9888-35179D9C5A0F}"/>
    <cellStyle name="Normal 2 10" xfId="10" xr:uid="{3CA2F9FA-4D03-4A6F-B391-2C1D048560E9}"/>
    <cellStyle name="Normal 2 11" xfId="11" xr:uid="{0B5E93F2-DFE9-429D-8F52-102750215771}"/>
    <cellStyle name="Normal 2 12" xfId="12" xr:uid="{8205C251-469D-4A34-A97F-DC81D91B69BE}"/>
    <cellStyle name="Normal 2 13" xfId="13" xr:uid="{CEA9E465-81B3-4E1A-84C9-3F7D0EA5D3D3}"/>
    <cellStyle name="Normal 2 14" xfId="14" xr:uid="{99A23AEE-88E7-4669-8DCB-8F447221C51A}"/>
    <cellStyle name="Normal 2 15" xfId="15" xr:uid="{892AA1F8-34C0-4DEE-B3CF-C094576973C0}"/>
    <cellStyle name="Normal 2 16" xfId="16" xr:uid="{8F641408-23A8-4096-B0F2-5B04D236D0B6}"/>
    <cellStyle name="Normal 2 17" xfId="17" xr:uid="{91ED75C8-D179-4B6A-8781-FD3DA3365A87}"/>
    <cellStyle name="Normal 2 18" xfId="18" xr:uid="{158FF48A-FB48-4250-A5A9-1F0936B5C2DF}"/>
    <cellStyle name="Normal 2 19" xfId="19" xr:uid="{529F3498-DC78-4BE5-A92D-82B64238F989}"/>
    <cellStyle name="Normal 2 2" xfId="2" xr:uid="{69EE99DD-B8EA-40B9-8616-DE3590DD5D9C}"/>
    <cellStyle name="Normal 2 20" xfId="20" xr:uid="{35D8ABF7-A907-4156-8787-9E7D9AA37E28}"/>
    <cellStyle name="Normal 2 3" xfId="3" xr:uid="{36CEA4BF-8B79-4C44-AA06-082750376EBD}"/>
    <cellStyle name="Normal 2 4" xfId="4" xr:uid="{2DA19D7D-A389-4BA1-A955-8E01BAB02E26}"/>
    <cellStyle name="Normal 2 5" xfId="5" xr:uid="{8EE096DF-34C1-4BD8-BD65-A13572F9644E}"/>
    <cellStyle name="Normal 2 6" xfId="6" xr:uid="{5A806C70-7609-45B0-8B5E-57D37CF88AD0}"/>
    <cellStyle name="Normal 2 7" xfId="7" xr:uid="{5152AE25-006A-4B23-86BB-0C729B70D36B}"/>
    <cellStyle name="Normal 2 8" xfId="8" xr:uid="{AE29A185-A189-47FE-8865-3294376AE167}"/>
    <cellStyle name="Normal 2 9" xfId="9" xr:uid="{323FBB84-2BF0-4FEE-92F8-75534380BA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361D2-3D0A-4A2E-A6A2-FEA98C133C4E}">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41873-889E-43D4-B13D-CB953DEC9D10}">
  <dimension ref="A1:M85"/>
  <sheetViews>
    <sheetView showGridLines="0" workbookViewId="0"/>
  </sheetViews>
  <sheetFormatPr defaultColWidth="9.1640625" defaultRowHeight="15"/>
  <cols>
    <col min="1" max="1" width="23.5" style="104" bestFit="1" customWidth="1" collapsed="1"/>
    <col min="2" max="2" width="45.6640625" style="104" bestFit="1" customWidth="1" collapsed="1"/>
    <col min="3" max="3" width="10" style="104" bestFit="1" customWidth="1" collapsed="1"/>
    <col min="4" max="4" width="22.83203125" style="104" bestFit="1" customWidth="1" collapsed="1"/>
    <col min="5" max="5" width="23" style="104" bestFit="1" customWidth="1" collapsed="1"/>
    <col min="6" max="6" width="22" style="104" bestFit="1" customWidth="1" collapsed="1"/>
    <col min="7" max="7" width="38.83203125" style="104" bestFit="1" customWidth="1" collapsed="1"/>
    <col min="8" max="8" width="26.5" style="104" bestFit="1" customWidth="1" collapsed="1"/>
    <col min="9" max="9" width="19.5" style="104" bestFit="1" customWidth="1" collapsed="1"/>
    <col min="10" max="10" width="37" style="104" bestFit="1" customWidth="1" collapsed="1"/>
    <col min="11" max="11" width="10" style="104" bestFit="1" customWidth="1" collapsed="1"/>
    <col min="12" max="13" width="45.6640625" style="104" bestFit="1" customWidth="1" collapsed="1"/>
    <col min="14" max="16384" width="9.1640625" style="104" collapsed="1"/>
  </cols>
  <sheetData>
    <row r="1" spans="1:13" ht="17.25">
      <c r="A1" s="103" t="s">
        <v>1647</v>
      </c>
    </row>
    <row r="3" spans="1:13" ht="17.45" customHeight="1">
      <c r="A3" s="217" t="s">
        <v>625</v>
      </c>
      <c r="B3" s="217"/>
      <c r="C3" s="217"/>
      <c r="D3" s="217"/>
      <c r="E3" s="217"/>
      <c r="F3" s="217"/>
      <c r="G3" s="218" t="s">
        <v>626</v>
      </c>
      <c r="H3" s="218"/>
      <c r="I3" s="218"/>
      <c r="J3" s="218"/>
      <c r="K3" s="218"/>
      <c r="L3" s="218"/>
      <c r="M3" s="218"/>
    </row>
    <row r="4" spans="1:13">
      <c r="A4" s="219"/>
      <c r="B4" s="219"/>
      <c r="C4" s="220" t="s">
        <v>1648</v>
      </c>
      <c r="D4" s="220"/>
      <c r="E4" s="220"/>
      <c r="F4" s="220"/>
      <c r="G4" s="220"/>
      <c r="H4" s="220"/>
      <c r="I4" s="220"/>
      <c r="J4" s="220"/>
      <c r="K4" s="220"/>
      <c r="L4" s="219"/>
      <c r="M4" s="219"/>
    </row>
    <row r="5" spans="1:13" ht="23.25">
      <c r="A5" s="219"/>
      <c r="B5" s="219"/>
      <c r="C5" s="105" t="s">
        <v>625</v>
      </c>
      <c r="D5" s="105" t="s">
        <v>1649</v>
      </c>
      <c r="E5" s="105" t="s">
        <v>1650</v>
      </c>
      <c r="F5" s="105" t="s">
        <v>1651</v>
      </c>
      <c r="G5" s="105" t="s">
        <v>1652</v>
      </c>
      <c r="H5" s="105" t="s">
        <v>1653</v>
      </c>
      <c r="I5" s="105" t="s">
        <v>1654</v>
      </c>
      <c r="J5" s="105" t="s">
        <v>1655</v>
      </c>
      <c r="K5" s="105" t="s">
        <v>625</v>
      </c>
      <c r="L5" s="219"/>
      <c r="M5" s="219"/>
    </row>
    <row r="6" spans="1:13" ht="15.75" thickBot="1">
      <c r="A6" s="213" t="s">
        <v>1656</v>
      </c>
      <c r="B6" s="106" t="s">
        <v>1657</v>
      </c>
      <c r="C6" s="107">
        <v>90745416</v>
      </c>
      <c r="D6" s="107">
        <v>46535</v>
      </c>
      <c r="E6" s="108">
        <v>0</v>
      </c>
      <c r="F6" s="107"/>
      <c r="G6" s="107">
        <v>-1816490</v>
      </c>
      <c r="H6" s="107"/>
      <c r="I6" s="107"/>
      <c r="J6" s="109"/>
      <c r="K6" s="107">
        <v>88975461</v>
      </c>
      <c r="L6" s="110" t="s">
        <v>1658</v>
      </c>
      <c r="M6" s="215" t="s">
        <v>1659</v>
      </c>
    </row>
    <row r="7" spans="1:13" ht="15.75" thickBot="1">
      <c r="A7" s="213"/>
      <c r="B7" s="106" t="s">
        <v>1660</v>
      </c>
      <c r="C7" s="107">
        <v>563464568</v>
      </c>
      <c r="D7" s="107">
        <v>5752367</v>
      </c>
      <c r="E7" s="108">
        <v>0</v>
      </c>
      <c r="F7" s="107"/>
      <c r="G7" s="107">
        <v>-11208344</v>
      </c>
      <c r="H7" s="107"/>
      <c r="I7" s="107"/>
      <c r="J7" s="109"/>
      <c r="K7" s="107">
        <v>558008591</v>
      </c>
      <c r="L7" s="110" t="s">
        <v>1661</v>
      </c>
      <c r="M7" s="215"/>
    </row>
    <row r="8" spans="1:13" ht="15.75" thickBot="1">
      <c r="A8" s="213"/>
      <c r="B8" s="106" t="s">
        <v>1662</v>
      </c>
      <c r="C8" s="107">
        <v>3774596270</v>
      </c>
      <c r="D8" s="107">
        <v>38114477</v>
      </c>
      <c r="E8" s="108">
        <v>209616</v>
      </c>
      <c r="F8" s="107"/>
      <c r="G8" s="107">
        <v>-77634445</v>
      </c>
      <c r="H8" s="107"/>
      <c r="I8" s="107"/>
      <c r="J8" s="109"/>
      <c r="K8" s="107">
        <v>3779381019</v>
      </c>
      <c r="L8" s="110" t="s">
        <v>1663</v>
      </c>
      <c r="M8" s="215"/>
    </row>
    <row r="9" spans="1:13" ht="15.75" thickBot="1">
      <c r="A9" s="213"/>
      <c r="B9" s="106" t="s">
        <v>1664</v>
      </c>
      <c r="C9" s="107"/>
      <c r="D9" s="107"/>
      <c r="E9" s="109"/>
      <c r="F9" s="107"/>
      <c r="G9" s="107"/>
      <c r="H9" s="107"/>
      <c r="I9" s="107"/>
      <c r="J9" s="109"/>
      <c r="K9" s="107"/>
      <c r="L9" s="110" t="s">
        <v>1665</v>
      </c>
      <c r="M9" s="215"/>
    </row>
    <row r="10" spans="1:13" ht="15.75" thickBot="1">
      <c r="A10" s="213"/>
      <c r="B10" s="106" t="s">
        <v>1666</v>
      </c>
      <c r="C10" s="107"/>
      <c r="D10" s="107"/>
      <c r="E10" s="109"/>
      <c r="F10" s="107"/>
      <c r="G10" s="107"/>
      <c r="H10" s="107"/>
      <c r="I10" s="107"/>
      <c r="J10" s="109"/>
      <c r="K10" s="107"/>
      <c r="L10" s="110" t="s">
        <v>1667</v>
      </c>
      <c r="M10" s="215"/>
    </row>
    <row r="11" spans="1:13" ht="15.75" thickBot="1">
      <c r="A11" s="213"/>
      <c r="B11" s="106" t="s">
        <v>1668</v>
      </c>
      <c r="C11" s="107">
        <v>65063069</v>
      </c>
      <c r="D11" s="107">
        <v>828641</v>
      </c>
      <c r="E11" s="108">
        <v>11050</v>
      </c>
      <c r="F11" s="107"/>
      <c r="G11" s="107">
        <v>-1292501</v>
      </c>
      <c r="H11" s="107"/>
      <c r="I11" s="107"/>
      <c r="J11" s="109"/>
      <c r="K11" s="107">
        <v>64588159</v>
      </c>
      <c r="L11" s="110" t="s">
        <v>1669</v>
      </c>
      <c r="M11" s="215"/>
    </row>
    <row r="12" spans="1:13" ht="15.75" thickBot="1">
      <c r="A12" s="213"/>
      <c r="B12" s="106" t="s">
        <v>1670</v>
      </c>
      <c r="C12" s="107">
        <v>32761840</v>
      </c>
      <c r="D12" s="107">
        <v>4775247</v>
      </c>
      <c r="E12" s="108">
        <v>-3113000</v>
      </c>
      <c r="F12" s="107"/>
      <c r="G12" s="107">
        <v>-1034567</v>
      </c>
      <c r="H12" s="107"/>
      <c r="I12" s="107"/>
      <c r="J12" s="109"/>
      <c r="K12" s="107">
        <v>33389520</v>
      </c>
      <c r="L12" s="110" t="s">
        <v>1671</v>
      </c>
      <c r="M12" s="215"/>
    </row>
    <row r="13" spans="1:13" ht="15.75" thickBot="1">
      <c r="A13" s="213"/>
      <c r="B13" s="106" t="s">
        <v>1672</v>
      </c>
      <c r="C13" s="107"/>
      <c r="D13" s="107"/>
      <c r="E13" s="109"/>
      <c r="F13" s="107"/>
      <c r="G13" s="107"/>
      <c r="H13" s="107"/>
      <c r="I13" s="107"/>
      <c r="J13" s="109"/>
      <c r="K13" s="107"/>
      <c r="L13" s="110" t="s">
        <v>1673</v>
      </c>
      <c r="M13" s="215"/>
    </row>
    <row r="14" spans="1:13" ht="15.75" thickBot="1">
      <c r="A14" s="213"/>
      <c r="B14" s="106" t="s">
        <v>1674</v>
      </c>
      <c r="C14" s="107"/>
      <c r="D14" s="107"/>
      <c r="E14" s="109"/>
      <c r="F14" s="107"/>
      <c r="G14" s="107"/>
      <c r="H14" s="107"/>
      <c r="I14" s="107"/>
      <c r="J14" s="109"/>
      <c r="K14" s="107"/>
      <c r="L14" s="110" t="s">
        <v>1675</v>
      </c>
      <c r="M14" s="215"/>
    </row>
    <row r="15" spans="1:13" ht="15.75" thickBot="1">
      <c r="A15" s="213"/>
      <c r="B15" s="106" t="s">
        <v>1676</v>
      </c>
      <c r="C15" s="107"/>
      <c r="D15" s="107"/>
      <c r="E15" s="109"/>
      <c r="F15" s="107"/>
      <c r="G15" s="107"/>
      <c r="H15" s="107"/>
      <c r="I15" s="107"/>
      <c r="J15" s="109"/>
      <c r="K15" s="107"/>
      <c r="L15" s="110" t="s">
        <v>1677</v>
      </c>
      <c r="M15" s="215"/>
    </row>
    <row r="16" spans="1:13" ht="15.75" thickBot="1">
      <c r="A16" s="213"/>
      <c r="B16" s="106" t="s">
        <v>1678</v>
      </c>
      <c r="C16" s="107"/>
      <c r="D16" s="107"/>
      <c r="E16" s="109"/>
      <c r="F16" s="107"/>
      <c r="G16" s="107"/>
      <c r="H16" s="107"/>
      <c r="I16" s="107"/>
      <c r="J16" s="109"/>
      <c r="K16" s="107"/>
      <c r="L16" s="110" t="s">
        <v>1679</v>
      </c>
      <c r="M16" s="215"/>
    </row>
    <row r="17" spans="1:13" ht="15.75" thickBot="1">
      <c r="A17" s="213"/>
      <c r="B17" s="106" t="s">
        <v>1680</v>
      </c>
      <c r="C17" s="107"/>
      <c r="D17" s="107"/>
      <c r="E17" s="109"/>
      <c r="F17" s="107"/>
      <c r="G17" s="107"/>
      <c r="H17" s="107"/>
      <c r="I17" s="107"/>
      <c r="J17" s="109"/>
      <c r="K17" s="107"/>
      <c r="L17" s="110" t="s">
        <v>1681</v>
      </c>
      <c r="M17" s="215"/>
    </row>
    <row r="18" spans="1:13" ht="15.75" thickBot="1">
      <c r="A18" s="213"/>
      <c r="B18" s="106" t="s">
        <v>1682</v>
      </c>
      <c r="C18" s="107"/>
      <c r="D18" s="107"/>
      <c r="E18" s="109"/>
      <c r="F18" s="107"/>
      <c r="G18" s="107"/>
      <c r="H18" s="107"/>
      <c r="I18" s="107"/>
      <c r="J18" s="109"/>
      <c r="K18" s="107"/>
      <c r="L18" s="110" t="s">
        <v>1683</v>
      </c>
      <c r="M18" s="215"/>
    </row>
    <row r="19" spans="1:13" ht="15.75" thickBot="1">
      <c r="A19" s="213"/>
      <c r="B19" s="106" t="s">
        <v>1684</v>
      </c>
      <c r="C19" s="107">
        <v>155966522</v>
      </c>
      <c r="D19" s="107">
        <v>5463437</v>
      </c>
      <c r="E19" s="108">
        <v>0</v>
      </c>
      <c r="F19" s="107"/>
      <c r="G19" s="107">
        <v>-2160928</v>
      </c>
      <c r="H19" s="107"/>
      <c r="I19" s="107"/>
      <c r="J19" s="109"/>
      <c r="K19" s="107">
        <v>114754698</v>
      </c>
      <c r="L19" s="110" t="s">
        <v>1685</v>
      </c>
      <c r="M19" s="215"/>
    </row>
    <row r="20" spans="1:13" ht="15.75" thickBot="1">
      <c r="A20" s="213"/>
      <c r="B20" s="106" t="s">
        <v>1686</v>
      </c>
      <c r="C20" s="107">
        <v>4682597685</v>
      </c>
      <c r="D20" s="107">
        <v>54980704</v>
      </c>
      <c r="E20" s="108">
        <v>3333666</v>
      </c>
      <c r="F20" s="107"/>
      <c r="G20" s="107">
        <v>-95147275</v>
      </c>
      <c r="H20" s="107"/>
      <c r="I20" s="107"/>
      <c r="J20" s="109"/>
      <c r="K20" s="107">
        <v>4639097448</v>
      </c>
      <c r="L20" s="110" t="s">
        <v>1687</v>
      </c>
      <c r="M20" s="215"/>
    </row>
    <row r="21" spans="1:13" ht="15.75" thickBot="1">
      <c r="A21" s="213"/>
      <c r="B21" s="106" t="s">
        <v>1688</v>
      </c>
      <c r="C21" s="107"/>
      <c r="D21" s="107"/>
      <c r="E21" s="109"/>
      <c r="F21" s="107"/>
      <c r="G21" s="107"/>
      <c r="H21" s="107"/>
      <c r="I21" s="107"/>
      <c r="J21" s="109"/>
      <c r="K21" s="107"/>
      <c r="L21" s="110" t="s">
        <v>1689</v>
      </c>
      <c r="M21" s="215"/>
    </row>
    <row r="22" spans="1:13" ht="15.75" thickBot="1">
      <c r="A22" s="213"/>
      <c r="B22" s="106" t="s">
        <v>1690</v>
      </c>
      <c r="C22" s="107"/>
      <c r="D22" s="107"/>
      <c r="E22" s="109"/>
      <c r="F22" s="107"/>
      <c r="G22" s="107"/>
      <c r="H22" s="107"/>
      <c r="I22" s="107"/>
      <c r="J22" s="109"/>
      <c r="K22" s="107"/>
      <c r="L22" s="110" t="s">
        <v>1691</v>
      </c>
      <c r="M22" s="215"/>
    </row>
    <row r="23" spans="1:13" ht="15.75" thickBot="1">
      <c r="A23" s="213"/>
      <c r="B23" s="106" t="s">
        <v>1692</v>
      </c>
      <c r="C23" s="107"/>
      <c r="D23" s="107"/>
      <c r="E23" s="109"/>
      <c r="F23" s="107"/>
      <c r="G23" s="107"/>
      <c r="H23" s="107"/>
      <c r="I23" s="107"/>
      <c r="J23" s="109"/>
      <c r="K23" s="107"/>
      <c r="L23" s="110" t="s">
        <v>1693</v>
      </c>
      <c r="M23" s="215"/>
    </row>
    <row r="24" spans="1:13" ht="15.75" thickBot="1">
      <c r="A24" s="213"/>
      <c r="B24" s="106" t="s">
        <v>1694</v>
      </c>
      <c r="C24" s="107"/>
      <c r="D24" s="107"/>
      <c r="E24" s="109"/>
      <c r="F24" s="107"/>
      <c r="G24" s="107"/>
      <c r="H24" s="107"/>
      <c r="I24" s="107"/>
      <c r="J24" s="109"/>
      <c r="K24" s="107"/>
      <c r="L24" s="110" t="s">
        <v>1695</v>
      </c>
      <c r="M24" s="215"/>
    </row>
    <row r="25" spans="1:13" ht="15.75" thickBot="1">
      <c r="A25" s="213"/>
      <c r="B25" s="106" t="s">
        <v>1696</v>
      </c>
      <c r="C25" s="107"/>
      <c r="D25" s="107"/>
      <c r="E25" s="109"/>
      <c r="F25" s="107"/>
      <c r="G25" s="107"/>
      <c r="H25" s="107"/>
      <c r="I25" s="107"/>
      <c r="J25" s="109"/>
      <c r="K25" s="107"/>
      <c r="L25" s="110" t="s">
        <v>1697</v>
      </c>
      <c r="M25" s="215"/>
    </row>
    <row r="26" spans="1:13" ht="15.75" thickBot="1">
      <c r="A26" s="213"/>
      <c r="B26" s="106" t="s">
        <v>1698</v>
      </c>
      <c r="C26" s="107"/>
      <c r="D26" s="107"/>
      <c r="E26" s="109"/>
      <c r="F26" s="107"/>
      <c r="G26" s="107"/>
      <c r="H26" s="107"/>
      <c r="I26" s="107"/>
      <c r="J26" s="109"/>
      <c r="K26" s="107"/>
      <c r="L26" s="110" t="s">
        <v>1699</v>
      </c>
      <c r="M26" s="215"/>
    </row>
    <row r="27" spans="1:13" ht="15.75" thickBot="1">
      <c r="A27" s="213"/>
      <c r="B27" s="106" t="s">
        <v>1700</v>
      </c>
      <c r="C27" s="107"/>
      <c r="D27" s="107"/>
      <c r="E27" s="109"/>
      <c r="F27" s="107"/>
      <c r="G27" s="107"/>
      <c r="H27" s="107"/>
      <c r="I27" s="107"/>
      <c r="J27" s="109"/>
      <c r="K27" s="107"/>
      <c r="L27" s="110" t="s">
        <v>1701</v>
      </c>
      <c r="M27" s="215"/>
    </row>
    <row r="28" spans="1:13" ht="15.75" thickBot="1">
      <c r="A28" s="213"/>
      <c r="B28" s="106" t="s">
        <v>1702</v>
      </c>
      <c r="C28" s="107"/>
      <c r="D28" s="107"/>
      <c r="E28" s="109"/>
      <c r="F28" s="107"/>
      <c r="G28" s="107"/>
      <c r="H28" s="107"/>
      <c r="I28" s="107"/>
      <c r="J28" s="109"/>
      <c r="K28" s="107"/>
      <c r="L28" s="110" t="s">
        <v>1703</v>
      </c>
      <c r="M28" s="215"/>
    </row>
    <row r="29" spans="1:13" ht="15.75" thickBot="1">
      <c r="A29" s="213"/>
      <c r="B29" s="106" t="s">
        <v>1704</v>
      </c>
      <c r="C29" s="107"/>
      <c r="D29" s="107"/>
      <c r="E29" s="109"/>
      <c r="F29" s="107"/>
      <c r="G29" s="107"/>
      <c r="H29" s="107"/>
      <c r="I29" s="107"/>
      <c r="J29" s="109"/>
      <c r="K29" s="107"/>
      <c r="L29" s="110" t="s">
        <v>1705</v>
      </c>
      <c r="M29" s="215"/>
    </row>
    <row r="30" spans="1:13" ht="15.75" thickBot="1">
      <c r="A30" s="213"/>
      <c r="B30" s="106" t="s">
        <v>1706</v>
      </c>
      <c r="C30" s="107"/>
      <c r="D30" s="107"/>
      <c r="E30" s="109"/>
      <c r="F30" s="107"/>
      <c r="G30" s="107"/>
      <c r="H30" s="107"/>
      <c r="I30" s="107"/>
      <c r="J30" s="109"/>
      <c r="K30" s="107"/>
      <c r="L30" s="110" t="s">
        <v>1707</v>
      </c>
      <c r="M30" s="215"/>
    </row>
    <row r="31" spans="1:13" ht="15.75" thickBot="1">
      <c r="A31" s="213"/>
      <c r="B31" s="106" t="s">
        <v>1708</v>
      </c>
      <c r="C31" s="107"/>
      <c r="D31" s="107"/>
      <c r="E31" s="109"/>
      <c r="F31" s="107"/>
      <c r="G31" s="107"/>
      <c r="H31" s="107"/>
      <c r="I31" s="107"/>
      <c r="J31" s="109"/>
      <c r="K31" s="107"/>
      <c r="L31" s="110" t="s">
        <v>1709</v>
      </c>
      <c r="M31" s="215"/>
    </row>
    <row r="32" spans="1:13" ht="15.75" thickBot="1">
      <c r="A32" s="213"/>
      <c r="B32" s="106" t="s">
        <v>1710</v>
      </c>
      <c r="C32" s="107"/>
      <c r="D32" s="107"/>
      <c r="E32" s="109"/>
      <c r="F32" s="107"/>
      <c r="G32" s="107"/>
      <c r="H32" s="107"/>
      <c r="I32" s="107"/>
      <c r="J32" s="109"/>
      <c r="K32" s="107"/>
      <c r="L32" s="110" t="s">
        <v>1711</v>
      </c>
      <c r="M32" s="215"/>
    </row>
    <row r="33" spans="1:13" ht="15.75" thickBot="1">
      <c r="A33" s="213"/>
      <c r="B33" s="106" t="s">
        <v>1712</v>
      </c>
      <c r="C33" s="107"/>
      <c r="D33" s="107"/>
      <c r="E33" s="109"/>
      <c r="F33" s="107"/>
      <c r="G33" s="107"/>
      <c r="H33" s="107"/>
      <c r="I33" s="107"/>
      <c r="J33" s="109"/>
      <c r="K33" s="107"/>
      <c r="L33" s="110" t="s">
        <v>1713</v>
      </c>
      <c r="M33" s="215"/>
    </row>
    <row r="34" spans="1:13" ht="15.75" thickBot="1">
      <c r="A34" s="213"/>
      <c r="B34" s="106" t="s">
        <v>627</v>
      </c>
      <c r="C34" s="107"/>
      <c r="D34" s="107"/>
      <c r="E34" s="109"/>
      <c r="F34" s="107"/>
      <c r="G34" s="107"/>
      <c r="H34" s="107"/>
      <c r="I34" s="107"/>
      <c r="J34" s="109"/>
      <c r="K34" s="107"/>
      <c r="L34" s="110" t="s">
        <v>628</v>
      </c>
      <c r="M34" s="215"/>
    </row>
    <row r="35" spans="1:13" ht="15.75" thickBot="1">
      <c r="A35" s="213"/>
      <c r="B35" s="106" t="s">
        <v>1714</v>
      </c>
      <c r="C35" s="107"/>
      <c r="D35" s="107"/>
      <c r="E35" s="109"/>
      <c r="F35" s="107"/>
      <c r="G35" s="107"/>
      <c r="H35" s="107"/>
      <c r="I35" s="107"/>
      <c r="J35" s="109"/>
      <c r="K35" s="107"/>
      <c r="L35" s="110" t="s">
        <v>1715</v>
      </c>
      <c r="M35" s="215"/>
    </row>
    <row r="36" spans="1:13" ht="15.75" thickBot="1">
      <c r="A36" s="213"/>
      <c r="B36" s="106" t="s">
        <v>1716</v>
      </c>
      <c r="C36" s="107">
        <v>0</v>
      </c>
      <c r="D36" s="107"/>
      <c r="E36" s="109"/>
      <c r="F36" s="107"/>
      <c r="G36" s="107"/>
      <c r="H36" s="107"/>
      <c r="I36" s="107"/>
      <c r="J36" s="109"/>
      <c r="K36" s="107"/>
      <c r="L36" s="110" t="s">
        <v>1717</v>
      </c>
      <c r="M36" s="215"/>
    </row>
    <row r="37" spans="1:13" ht="15.75" thickBot="1">
      <c r="A37" s="213"/>
      <c r="B37" s="106" t="s">
        <v>1718</v>
      </c>
      <c r="C37" s="107"/>
      <c r="D37" s="107"/>
      <c r="E37" s="109"/>
      <c r="F37" s="107"/>
      <c r="G37" s="107"/>
      <c r="H37" s="107"/>
      <c r="I37" s="107"/>
      <c r="J37" s="109"/>
      <c r="K37" s="107"/>
      <c r="L37" s="110" t="s">
        <v>1719</v>
      </c>
      <c r="M37" s="215"/>
    </row>
    <row r="38" spans="1:13" ht="15.75" thickBot="1">
      <c r="A38" s="213"/>
      <c r="B38" s="106" t="s">
        <v>1720</v>
      </c>
      <c r="C38" s="107"/>
      <c r="D38" s="107"/>
      <c r="E38" s="109"/>
      <c r="F38" s="107"/>
      <c r="G38" s="107"/>
      <c r="H38" s="107"/>
      <c r="I38" s="107"/>
      <c r="J38" s="109"/>
      <c r="K38" s="107"/>
      <c r="L38" s="110" t="s">
        <v>1721</v>
      </c>
      <c r="M38" s="215"/>
    </row>
    <row r="39" spans="1:13" ht="15.75" thickBot="1">
      <c r="A39" s="213"/>
      <c r="B39" s="106" t="s">
        <v>1722</v>
      </c>
      <c r="C39" s="107"/>
      <c r="D39" s="107"/>
      <c r="E39" s="109"/>
      <c r="F39" s="107"/>
      <c r="G39" s="107"/>
      <c r="H39" s="107"/>
      <c r="I39" s="107"/>
      <c r="J39" s="109"/>
      <c r="K39" s="107"/>
      <c r="L39" s="110" t="s">
        <v>1723</v>
      </c>
      <c r="M39" s="215"/>
    </row>
    <row r="40" spans="1:13" ht="15.75" thickBot="1">
      <c r="A40" s="213"/>
      <c r="B40" s="106" t="s">
        <v>1724</v>
      </c>
      <c r="C40" s="107"/>
      <c r="D40" s="107"/>
      <c r="E40" s="109"/>
      <c r="F40" s="107"/>
      <c r="G40" s="107"/>
      <c r="H40" s="107"/>
      <c r="I40" s="107"/>
      <c r="J40" s="109"/>
      <c r="K40" s="107"/>
      <c r="L40" s="110" t="s">
        <v>1725</v>
      </c>
      <c r="M40" s="215"/>
    </row>
    <row r="41" spans="1:13" ht="15.75" thickBot="1">
      <c r="A41" s="213"/>
      <c r="B41" s="106" t="s">
        <v>1726</v>
      </c>
      <c r="C41" s="107"/>
      <c r="D41" s="107"/>
      <c r="E41" s="109"/>
      <c r="F41" s="107"/>
      <c r="G41" s="107"/>
      <c r="H41" s="107"/>
      <c r="I41" s="107"/>
      <c r="J41" s="109"/>
      <c r="K41" s="107"/>
      <c r="L41" s="110" t="s">
        <v>1727</v>
      </c>
      <c r="M41" s="215"/>
    </row>
    <row r="42" spans="1:13" ht="15.75" thickBot="1">
      <c r="A42" s="213"/>
      <c r="B42" s="106" t="s">
        <v>1728</v>
      </c>
      <c r="C42" s="107">
        <v>0</v>
      </c>
      <c r="D42" s="107"/>
      <c r="E42" s="109"/>
      <c r="F42" s="107"/>
      <c r="G42" s="107"/>
      <c r="H42" s="107"/>
      <c r="I42" s="107"/>
      <c r="J42" s="109"/>
      <c r="K42" s="107"/>
      <c r="L42" s="110" t="s">
        <v>1729</v>
      </c>
      <c r="M42" s="215"/>
    </row>
    <row r="43" spans="1:13" ht="15.75" thickBot="1">
      <c r="A43" s="214"/>
      <c r="B43" s="106" t="s">
        <v>625</v>
      </c>
      <c r="C43" s="107">
        <v>4682597685</v>
      </c>
      <c r="D43" s="107">
        <v>54980704</v>
      </c>
      <c r="E43" s="109">
        <v>3333666</v>
      </c>
      <c r="F43" s="107"/>
      <c r="G43" s="107">
        <v>-95147275</v>
      </c>
      <c r="H43" s="107"/>
      <c r="I43" s="107"/>
      <c r="J43" s="109"/>
      <c r="K43" s="107">
        <v>4639097448</v>
      </c>
      <c r="L43" s="110" t="s">
        <v>626</v>
      </c>
      <c r="M43" s="216"/>
    </row>
    <row r="44" spans="1:13" ht="15.75" thickBot="1">
      <c r="A44" s="221" t="s">
        <v>1730</v>
      </c>
      <c r="B44" s="106" t="s">
        <v>1657</v>
      </c>
      <c r="C44" s="107"/>
      <c r="D44" s="107"/>
      <c r="E44" s="109"/>
      <c r="F44" s="107"/>
      <c r="G44" s="107"/>
      <c r="H44" s="107"/>
      <c r="I44" s="107"/>
      <c r="J44" s="109"/>
      <c r="K44" s="107"/>
      <c r="L44" s="110" t="s">
        <v>1658</v>
      </c>
      <c r="M44" s="222" t="s">
        <v>1731</v>
      </c>
    </row>
    <row r="45" spans="1:13" ht="15.75" thickBot="1">
      <c r="A45" s="213"/>
      <c r="B45" s="106" t="s">
        <v>1660</v>
      </c>
      <c r="C45" s="107">
        <v>351214610</v>
      </c>
      <c r="D45" s="107">
        <v>17032359</v>
      </c>
      <c r="E45" s="109">
        <v>0</v>
      </c>
      <c r="F45" s="107"/>
      <c r="G45" s="107">
        <v>6812011</v>
      </c>
      <c r="H45" s="107"/>
      <c r="I45" s="107"/>
      <c r="J45" s="109"/>
      <c r="K45" s="107">
        <v>361434959</v>
      </c>
      <c r="L45" s="110" t="s">
        <v>1661</v>
      </c>
      <c r="M45" s="215"/>
    </row>
    <row r="46" spans="1:13" ht="15.75" thickBot="1">
      <c r="A46" s="213"/>
      <c r="B46" s="106" t="s">
        <v>1662</v>
      </c>
      <c r="C46" s="107">
        <v>2130529198</v>
      </c>
      <c r="D46" s="107">
        <v>116230672</v>
      </c>
      <c r="E46" s="109">
        <v>209616</v>
      </c>
      <c r="F46" s="107"/>
      <c r="G46" s="107">
        <v>43665265</v>
      </c>
      <c r="H46" s="107"/>
      <c r="I46" s="107"/>
      <c r="J46" s="109"/>
      <c r="K46" s="107">
        <v>2245619230</v>
      </c>
      <c r="L46" s="110" t="s">
        <v>1663</v>
      </c>
      <c r="M46" s="215"/>
    </row>
    <row r="47" spans="1:13" ht="15.75" thickBot="1">
      <c r="A47" s="213"/>
      <c r="B47" s="106" t="s">
        <v>1664</v>
      </c>
      <c r="C47" s="107"/>
      <c r="D47" s="107"/>
      <c r="E47" s="109"/>
      <c r="F47" s="107"/>
      <c r="G47" s="107"/>
      <c r="H47" s="107"/>
      <c r="I47" s="107"/>
      <c r="J47" s="109"/>
      <c r="K47" s="107"/>
      <c r="L47" s="110" t="s">
        <v>1665</v>
      </c>
      <c r="M47" s="215"/>
    </row>
    <row r="48" spans="1:13" ht="15.75" thickBot="1">
      <c r="A48" s="213"/>
      <c r="B48" s="106" t="s">
        <v>1666</v>
      </c>
      <c r="C48" s="107"/>
      <c r="D48" s="107"/>
      <c r="E48" s="109"/>
      <c r="F48" s="107"/>
      <c r="G48" s="107"/>
      <c r="H48" s="107"/>
      <c r="I48" s="107"/>
      <c r="J48" s="109"/>
      <c r="K48" s="107"/>
      <c r="L48" s="110" t="s">
        <v>1667</v>
      </c>
      <c r="M48" s="215"/>
    </row>
    <row r="49" spans="1:13" ht="15.75" thickBot="1">
      <c r="A49" s="213"/>
      <c r="B49" s="106" t="s">
        <v>1668</v>
      </c>
      <c r="C49" s="107">
        <v>62522206</v>
      </c>
      <c r="D49" s="107">
        <v>1006956</v>
      </c>
      <c r="E49" s="109">
        <v>2394</v>
      </c>
      <c r="F49" s="107"/>
      <c r="G49" s="107">
        <v>1239191</v>
      </c>
      <c r="H49" s="107"/>
      <c r="I49" s="107"/>
      <c r="J49" s="109"/>
      <c r="K49" s="107">
        <v>62287577</v>
      </c>
      <c r="L49" s="110" t="s">
        <v>1669</v>
      </c>
      <c r="M49" s="215"/>
    </row>
    <row r="50" spans="1:13" ht="15.75" thickBot="1">
      <c r="A50" s="213"/>
      <c r="B50" s="106" t="s">
        <v>1670</v>
      </c>
      <c r="C50" s="107">
        <v>23788268</v>
      </c>
      <c r="D50" s="107">
        <v>2910370</v>
      </c>
      <c r="E50" s="109">
        <v>3113000</v>
      </c>
      <c r="F50" s="107"/>
      <c r="G50" s="107">
        <v>879054</v>
      </c>
      <c r="H50" s="107"/>
      <c r="I50" s="107"/>
      <c r="J50" s="109"/>
      <c r="K50" s="107">
        <v>22706584</v>
      </c>
      <c r="L50" s="110" t="s">
        <v>1671</v>
      </c>
      <c r="M50" s="215"/>
    </row>
    <row r="51" spans="1:13" ht="15.75" thickBot="1">
      <c r="A51" s="213"/>
      <c r="B51" s="106" t="s">
        <v>1672</v>
      </c>
      <c r="C51" s="107"/>
      <c r="D51" s="107"/>
      <c r="E51" s="109"/>
      <c r="F51" s="107"/>
      <c r="G51" s="107"/>
      <c r="H51" s="107"/>
      <c r="I51" s="107"/>
      <c r="J51" s="109"/>
      <c r="K51" s="107"/>
      <c r="L51" s="110" t="s">
        <v>1673</v>
      </c>
      <c r="M51" s="215"/>
    </row>
    <row r="52" spans="1:13" ht="15.75" thickBot="1">
      <c r="A52" s="213"/>
      <c r="B52" s="106" t="s">
        <v>1674</v>
      </c>
      <c r="C52" s="107"/>
      <c r="D52" s="107"/>
      <c r="E52" s="109"/>
      <c r="F52" s="107"/>
      <c r="G52" s="107"/>
      <c r="H52" s="107"/>
      <c r="I52" s="107"/>
      <c r="J52" s="109"/>
      <c r="K52" s="107"/>
      <c r="L52" s="110" t="s">
        <v>1675</v>
      </c>
      <c r="M52" s="215"/>
    </row>
    <row r="53" spans="1:13" ht="15.75" thickBot="1">
      <c r="A53" s="213"/>
      <c r="B53" s="106" t="s">
        <v>1676</v>
      </c>
      <c r="C53" s="107"/>
      <c r="D53" s="107"/>
      <c r="E53" s="109"/>
      <c r="F53" s="107"/>
      <c r="G53" s="107"/>
      <c r="H53" s="107"/>
      <c r="I53" s="107"/>
      <c r="J53" s="109"/>
      <c r="K53" s="107"/>
      <c r="L53" s="110" t="s">
        <v>1677</v>
      </c>
      <c r="M53" s="215"/>
    </row>
    <row r="54" spans="1:13" ht="15.75" thickBot="1">
      <c r="A54" s="213"/>
      <c r="B54" s="106" t="s">
        <v>1678</v>
      </c>
      <c r="C54" s="107"/>
      <c r="D54" s="107"/>
      <c r="E54" s="109"/>
      <c r="F54" s="107"/>
      <c r="G54" s="107"/>
      <c r="H54" s="107"/>
      <c r="I54" s="107"/>
      <c r="J54" s="109"/>
      <c r="K54" s="107"/>
      <c r="L54" s="110" t="s">
        <v>1679</v>
      </c>
      <c r="M54" s="215"/>
    </row>
    <row r="55" spans="1:13" ht="15.75" thickBot="1">
      <c r="A55" s="213"/>
      <c r="B55" s="106" t="s">
        <v>1680</v>
      </c>
      <c r="C55" s="107"/>
      <c r="D55" s="107"/>
      <c r="E55" s="109"/>
      <c r="F55" s="107"/>
      <c r="G55" s="107"/>
      <c r="H55" s="107"/>
      <c r="I55" s="107"/>
      <c r="J55" s="109"/>
      <c r="K55" s="107"/>
      <c r="L55" s="110" t="s">
        <v>1681</v>
      </c>
      <c r="M55" s="215"/>
    </row>
    <row r="56" spans="1:13" ht="15.75" thickBot="1">
      <c r="A56" s="213"/>
      <c r="B56" s="106" t="s">
        <v>1682</v>
      </c>
      <c r="C56" s="107"/>
      <c r="D56" s="107"/>
      <c r="E56" s="109"/>
      <c r="F56" s="107"/>
      <c r="G56" s="107"/>
      <c r="H56" s="107"/>
      <c r="I56" s="107"/>
      <c r="J56" s="109"/>
      <c r="K56" s="107"/>
      <c r="L56" s="110" t="s">
        <v>1683</v>
      </c>
      <c r="M56" s="215"/>
    </row>
    <row r="57" spans="1:13" ht="15.75" thickBot="1">
      <c r="A57" s="213"/>
      <c r="B57" s="106" t="s">
        <v>1684</v>
      </c>
      <c r="C57" s="107">
        <v>118142992</v>
      </c>
      <c r="D57" s="107">
        <v>5665343</v>
      </c>
      <c r="E57" s="109">
        <v>0</v>
      </c>
      <c r="F57" s="107"/>
      <c r="G57" s="107">
        <v>1437862</v>
      </c>
      <c r="H57" s="107"/>
      <c r="I57" s="107"/>
      <c r="J57" s="109"/>
      <c r="K57" s="107">
        <v>79536232</v>
      </c>
      <c r="L57" s="110" t="s">
        <v>1685</v>
      </c>
      <c r="M57" s="215"/>
    </row>
    <row r="58" spans="1:13" ht="15.75" thickBot="1">
      <c r="A58" s="213"/>
      <c r="B58" s="106" t="s">
        <v>1686</v>
      </c>
      <c r="C58" s="107">
        <v>2686197274</v>
      </c>
      <c r="D58" s="107">
        <v>142745700</v>
      </c>
      <c r="E58" s="109">
        <v>3325010</v>
      </c>
      <c r="F58" s="107"/>
      <c r="G58" s="107">
        <v>54033383</v>
      </c>
      <c r="H58" s="107"/>
      <c r="I58" s="107"/>
      <c r="J58" s="109"/>
      <c r="K58" s="107">
        <v>2771584582</v>
      </c>
      <c r="L58" s="110" t="s">
        <v>1687</v>
      </c>
      <c r="M58" s="215"/>
    </row>
    <row r="59" spans="1:13" ht="15.75" thickBot="1">
      <c r="A59" s="213"/>
      <c r="B59" s="106" t="s">
        <v>1688</v>
      </c>
      <c r="C59" s="107"/>
      <c r="D59" s="107"/>
      <c r="E59" s="109"/>
      <c r="F59" s="107"/>
      <c r="G59" s="107"/>
      <c r="H59" s="107"/>
      <c r="I59" s="107"/>
      <c r="J59" s="109"/>
      <c r="K59" s="107"/>
      <c r="L59" s="110" t="s">
        <v>1689</v>
      </c>
      <c r="M59" s="215"/>
    </row>
    <row r="60" spans="1:13" ht="15.75" thickBot="1">
      <c r="A60" s="213"/>
      <c r="B60" s="106" t="s">
        <v>1690</v>
      </c>
      <c r="C60" s="107"/>
      <c r="D60" s="107"/>
      <c r="E60" s="109"/>
      <c r="F60" s="107"/>
      <c r="G60" s="107"/>
      <c r="H60" s="107"/>
      <c r="I60" s="107"/>
      <c r="J60" s="109"/>
      <c r="K60" s="107"/>
      <c r="L60" s="110" t="s">
        <v>1691</v>
      </c>
      <c r="M60" s="215"/>
    </row>
    <row r="61" spans="1:13" ht="15.75" thickBot="1">
      <c r="A61" s="213"/>
      <c r="B61" s="106" t="s">
        <v>1692</v>
      </c>
      <c r="C61" s="107"/>
      <c r="D61" s="107"/>
      <c r="E61" s="109"/>
      <c r="F61" s="107"/>
      <c r="G61" s="107"/>
      <c r="H61" s="107"/>
      <c r="I61" s="107"/>
      <c r="J61" s="109"/>
      <c r="K61" s="107"/>
      <c r="L61" s="110" t="s">
        <v>1693</v>
      </c>
      <c r="M61" s="215"/>
    </row>
    <row r="62" spans="1:13" ht="15.75" thickBot="1">
      <c r="A62" s="213"/>
      <c r="B62" s="106" t="s">
        <v>1694</v>
      </c>
      <c r="C62" s="107"/>
      <c r="D62" s="107"/>
      <c r="E62" s="109"/>
      <c r="F62" s="107"/>
      <c r="G62" s="107"/>
      <c r="H62" s="107"/>
      <c r="I62" s="107"/>
      <c r="J62" s="109"/>
      <c r="K62" s="107"/>
      <c r="L62" s="110" t="s">
        <v>1695</v>
      </c>
      <c r="M62" s="215"/>
    </row>
    <row r="63" spans="1:13" ht="15.75" thickBot="1">
      <c r="A63" s="213"/>
      <c r="B63" s="106" t="s">
        <v>1696</v>
      </c>
      <c r="C63" s="107"/>
      <c r="D63" s="107"/>
      <c r="E63" s="109"/>
      <c r="F63" s="107"/>
      <c r="G63" s="107"/>
      <c r="H63" s="107"/>
      <c r="I63" s="107"/>
      <c r="J63" s="109"/>
      <c r="K63" s="107"/>
      <c r="L63" s="110" t="s">
        <v>1697</v>
      </c>
      <c r="M63" s="215"/>
    </row>
    <row r="64" spans="1:13" ht="15.75" thickBot="1">
      <c r="A64" s="213"/>
      <c r="B64" s="106" t="s">
        <v>1698</v>
      </c>
      <c r="C64" s="107"/>
      <c r="D64" s="107"/>
      <c r="E64" s="109"/>
      <c r="F64" s="107"/>
      <c r="G64" s="107"/>
      <c r="H64" s="107"/>
      <c r="I64" s="107"/>
      <c r="J64" s="109"/>
      <c r="K64" s="107"/>
      <c r="L64" s="110" t="s">
        <v>1699</v>
      </c>
      <c r="M64" s="215"/>
    </row>
    <row r="65" spans="1:13" ht="15.75" thickBot="1">
      <c r="A65" s="213"/>
      <c r="B65" s="106" t="s">
        <v>1700</v>
      </c>
      <c r="C65" s="107"/>
      <c r="D65" s="107"/>
      <c r="E65" s="109"/>
      <c r="F65" s="107"/>
      <c r="G65" s="107"/>
      <c r="H65" s="107"/>
      <c r="I65" s="107"/>
      <c r="J65" s="109"/>
      <c r="K65" s="107"/>
      <c r="L65" s="110" t="s">
        <v>1701</v>
      </c>
      <c r="M65" s="215"/>
    </row>
    <row r="66" spans="1:13" ht="15.75" thickBot="1">
      <c r="A66" s="213"/>
      <c r="B66" s="106" t="s">
        <v>1702</v>
      </c>
      <c r="C66" s="107"/>
      <c r="D66" s="107"/>
      <c r="E66" s="109"/>
      <c r="F66" s="107"/>
      <c r="G66" s="107"/>
      <c r="H66" s="107"/>
      <c r="I66" s="107"/>
      <c r="J66" s="109"/>
      <c r="K66" s="107"/>
      <c r="L66" s="110" t="s">
        <v>1703</v>
      </c>
      <c r="M66" s="215"/>
    </row>
    <row r="67" spans="1:13" ht="15.75" thickBot="1">
      <c r="A67" s="213"/>
      <c r="B67" s="106" t="s">
        <v>1704</v>
      </c>
      <c r="C67" s="107"/>
      <c r="D67" s="107"/>
      <c r="E67" s="109"/>
      <c r="F67" s="107"/>
      <c r="G67" s="107"/>
      <c r="H67" s="107"/>
      <c r="I67" s="107"/>
      <c r="J67" s="109"/>
      <c r="K67" s="107"/>
      <c r="L67" s="110" t="s">
        <v>1705</v>
      </c>
      <c r="M67" s="215"/>
    </row>
    <row r="68" spans="1:13" ht="15.75" thickBot="1">
      <c r="A68" s="213"/>
      <c r="B68" s="106" t="s">
        <v>1706</v>
      </c>
      <c r="C68" s="107"/>
      <c r="D68" s="107"/>
      <c r="E68" s="109"/>
      <c r="F68" s="107"/>
      <c r="G68" s="107"/>
      <c r="H68" s="107"/>
      <c r="I68" s="107"/>
      <c r="J68" s="109"/>
      <c r="K68" s="107"/>
      <c r="L68" s="110" t="s">
        <v>1707</v>
      </c>
      <c r="M68" s="215"/>
    </row>
    <row r="69" spans="1:13" ht="15.75" thickBot="1">
      <c r="A69" s="213"/>
      <c r="B69" s="106" t="s">
        <v>1708</v>
      </c>
      <c r="C69" s="107"/>
      <c r="D69" s="107"/>
      <c r="E69" s="109"/>
      <c r="F69" s="107"/>
      <c r="G69" s="107"/>
      <c r="H69" s="107"/>
      <c r="I69" s="107"/>
      <c r="J69" s="109"/>
      <c r="K69" s="107"/>
      <c r="L69" s="110" t="s">
        <v>1709</v>
      </c>
      <c r="M69" s="215"/>
    </row>
    <row r="70" spans="1:13" ht="15.75" thickBot="1">
      <c r="A70" s="213"/>
      <c r="B70" s="106" t="s">
        <v>1710</v>
      </c>
      <c r="C70" s="107"/>
      <c r="D70" s="107"/>
      <c r="E70" s="109"/>
      <c r="F70" s="107"/>
      <c r="G70" s="107"/>
      <c r="H70" s="107"/>
      <c r="I70" s="107"/>
      <c r="J70" s="109"/>
      <c r="K70" s="107"/>
      <c r="L70" s="110" t="s">
        <v>1711</v>
      </c>
      <c r="M70" s="215"/>
    </row>
    <row r="71" spans="1:13" ht="15.75" thickBot="1">
      <c r="A71" s="213"/>
      <c r="B71" s="106" t="s">
        <v>1712</v>
      </c>
      <c r="C71" s="107"/>
      <c r="D71" s="107"/>
      <c r="E71" s="109"/>
      <c r="F71" s="107"/>
      <c r="G71" s="107"/>
      <c r="H71" s="107"/>
      <c r="I71" s="107"/>
      <c r="J71" s="109"/>
      <c r="K71" s="107"/>
      <c r="L71" s="110" t="s">
        <v>1713</v>
      </c>
      <c r="M71" s="215"/>
    </row>
    <row r="72" spans="1:13" ht="15.75" thickBot="1">
      <c r="A72" s="213"/>
      <c r="B72" s="106" t="s">
        <v>627</v>
      </c>
      <c r="C72" s="107"/>
      <c r="D72" s="107"/>
      <c r="E72" s="109"/>
      <c r="F72" s="107"/>
      <c r="G72" s="107"/>
      <c r="H72" s="107"/>
      <c r="I72" s="107"/>
      <c r="J72" s="109"/>
      <c r="K72" s="107"/>
      <c r="L72" s="110" t="s">
        <v>628</v>
      </c>
      <c r="M72" s="215"/>
    </row>
    <row r="73" spans="1:13" ht="15.75" thickBot="1">
      <c r="A73" s="213"/>
      <c r="B73" s="106" t="s">
        <v>1714</v>
      </c>
      <c r="C73" s="107"/>
      <c r="D73" s="107"/>
      <c r="E73" s="109"/>
      <c r="F73" s="107"/>
      <c r="G73" s="107"/>
      <c r="H73" s="107"/>
      <c r="I73" s="107"/>
      <c r="J73" s="109"/>
      <c r="K73" s="107"/>
      <c r="L73" s="110" t="s">
        <v>1715</v>
      </c>
      <c r="M73" s="215"/>
    </row>
    <row r="74" spans="1:13" ht="15.75" thickBot="1">
      <c r="A74" s="213"/>
      <c r="B74" s="106" t="s">
        <v>1716</v>
      </c>
      <c r="C74" s="107"/>
      <c r="D74" s="107"/>
      <c r="E74" s="109"/>
      <c r="F74" s="107"/>
      <c r="G74" s="107"/>
      <c r="H74" s="107"/>
      <c r="I74" s="107"/>
      <c r="J74" s="109"/>
      <c r="K74" s="107"/>
      <c r="L74" s="110" t="s">
        <v>1717</v>
      </c>
      <c r="M74" s="215"/>
    </row>
    <row r="75" spans="1:13" ht="15.75" thickBot="1">
      <c r="A75" s="213"/>
      <c r="B75" s="106" t="s">
        <v>1718</v>
      </c>
      <c r="C75" s="107"/>
      <c r="D75" s="107"/>
      <c r="E75" s="109"/>
      <c r="F75" s="107"/>
      <c r="G75" s="107"/>
      <c r="H75" s="107"/>
      <c r="I75" s="107"/>
      <c r="J75" s="109"/>
      <c r="K75" s="107"/>
      <c r="L75" s="110" t="s">
        <v>1719</v>
      </c>
      <c r="M75" s="215"/>
    </row>
    <row r="76" spans="1:13" ht="15.75" thickBot="1">
      <c r="A76" s="213"/>
      <c r="B76" s="106" t="s">
        <v>1720</v>
      </c>
      <c r="C76" s="107"/>
      <c r="D76" s="107"/>
      <c r="E76" s="109"/>
      <c r="F76" s="107"/>
      <c r="G76" s="107"/>
      <c r="H76" s="107"/>
      <c r="I76" s="107"/>
      <c r="J76" s="109"/>
      <c r="K76" s="107"/>
      <c r="L76" s="110" t="s">
        <v>1721</v>
      </c>
      <c r="M76" s="215"/>
    </row>
    <row r="77" spans="1:13" ht="15.75" thickBot="1">
      <c r="A77" s="213"/>
      <c r="B77" s="106" t="s">
        <v>1722</v>
      </c>
      <c r="C77" s="107"/>
      <c r="D77" s="107"/>
      <c r="E77" s="109"/>
      <c r="F77" s="107"/>
      <c r="G77" s="107"/>
      <c r="H77" s="107"/>
      <c r="I77" s="107"/>
      <c r="J77" s="109"/>
      <c r="K77" s="107"/>
      <c r="L77" s="110" t="s">
        <v>1723</v>
      </c>
      <c r="M77" s="215"/>
    </row>
    <row r="78" spans="1:13" ht="15.75" thickBot="1">
      <c r="A78" s="213"/>
      <c r="B78" s="106" t="s">
        <v>1724</v>
      </c>
      <c r="C78" s="107"/>
      <c r="D78" s="107"/>
      <c r="E78" s="109"/>
      <c r="F78" s="107"/>
      <c r="G78" s="107"/>
      <c r="H78" s="107"/>
      <c r="I78" s="107"/>
      <c r="J78" s="109"/>
      <c r="K78" s="107"/>
      <c r="L78" s="110" t="s">
        <v>1725</v>
      </c>
      <c r="M78" s="215"/>
    </row>
    <row r="79" spans="1:13" ht="15.75" thickBot="1">
      <c r="A79" s="213"/>
      <c r="B79" s="106" t="s">
        <v>1726</v>
      </c>
      <c r="C79" s="107"/>
      <c r="D79" s="107"/>
      <c r="E79" s="109"/>
      <c r="F79" s="107"/>
      <c r="G79" s="107"/>
      <c r="H79" s="107"/>
      <c r="I79" s="107"/>
      <c r="J79" s="109"/>
      <c r="K79" s="107"/>
      <c r="L79" s="110" t="s">
        <v>1727</v>
      </c>
      <c r="M79" s="215"/>
    </row>
    <row r="80" spans="1:13" ht="15.75" thickBot="1">
      <c r="A80" s="213"/>
      <c r="B80" s="106" t="s">
        <v>1728</v>
      </c>
      <c r="C80" s="107"/>
      <c r="D80" s="107"/>
      <c r="E80" s="109"/>
      <c r="F80" s="107"/>
      <c r="G80" s="107"/>
      <c r="H80" s="107"/>
      <c r="I80" s="107"/>
      <c r="J80" s="109"/>
      <c r="K80" s="107"/>
      <c r="L80" s="110" t="s">
        <v>1729</v>
      </c>
      <c r="M80" s="215"/>
    </row>
    <row r="81" spans="1:13" ht="15.75" thickBot="1">
      <c r="A81" s="214"/>
      <c r="B81" s="106" t="s">
        <v>625</v>
      </c>
      <c r="C81" s="55">
        <v>2686197274</v>
      </c>
      <c r="D81" s="55">
        <v>142745700</v>
      </c>
      <c r="E81" s="108">
        <v>3325010</v>
      </c>
      <c r="F81" s="107"/>
      <c r="G81" s="55">
        <v>54033383</v>
      </c>
      <c r="H81" s="107"/>
      <c r="I81" s="107"/>
      <c r="J81" s="109"/>
      <c r="K81" s="55">
        <v>2771584582</v>
      </c>
      <c r="L81" s="110" t="s">
        <v>626</v>
      </c>
      <c r="M81" s="216"/>
    </row>
    <row r="82" spans="1:13" ht="17.45" customHeight="1">
      <c r="A82" s="223" t="s">
        <v>625</v>
      </c>
      <c r="B82" s="223"/>
      <c r="C82" s="223"/>
      <c r="D82" s="223"/>
      <c r="E82" s="223"/>
      <c r="F82" s="223"/>
      <c r="G82" s="224" t="s">
        <v>626</v>
      </c>
      <c r="H82" s="224"/>
      <c r="I82" s="224"/>
      <c r="J82" s="224"/>
      <c r="K82" s="224"/>
      <c r="L82" s="224"/>
      <c r="M82" s="224"/>
    </row>
    <row r="83" spans="1:13">
      <c r="A83" s="219"/>
      <c r="B83" s="219"/>
      <c r="C83" s="220" t="s">
        <v>1648</v>
      </c>
      <c r="D83" s="220"/>
      <c r="E83" s="220"/>
      <c r="F83" s="220"/>
      <c r="G83" s="220"/>
      <c r="H83" s="220"/>
      <c r="I83" s="220"/>
      <c r="J83" s="220"/>
      <c r="K83" s="220"/>
      <c r="L83" s="219"/>
      <c r="M83" s="219"/>
    </row>
    <row r="84" spans="1:13" ht="23.25">
      <c r="A84" s="219"/>
      <c r="B84" s="219"/>
      <c r="C84" s="105" t="s">
        <v>625</v>
      </c>
      <c r="D84" s="105" t="s">
        <v>1649</v>
      </c>
      <c r="E84" s="105" t="s">
        <v>1650</v>
      </c>
      <c r="F84" s="105" t="s">
        <v>1651</v>
      </c>
      <c r="G84" s="105" t="s">
        <v>1652</v>
      </c>
      <c r="H84" s="105" t="s">
        <v>1653</v>
      </c>
      <c r="I84" s="105" t="s">
        <v>1654</v>
      </c>
      <c r="J84" s="105" t="s">
        <v>1655</v>
      </c>
      <c r="K84" s="105" t="s">
        <v>625</v>
      </c>
      <c r="L84" s="219"/>
      <c r="M84" s="219"/>
    </row>
    <row r="85" spans="1:13" ht="15.75" thickBot="1">
      <c r="A85" s="106" t="s">
        <v>1732</v>
      </c>
      <c r="B85" s="106" t="s">
        <v>625</v>
      </c>
      <c r="C85" s="107">
        <v>1996400411</v>
      </c>
      <c r="D85" s="107"/>
      <c r="E85" s="109"/>
      <c r="F85" s="107"/>
      <c r="G85" s="107"/>
      <c r="H85" s="107"/>
      <c r="I85" s="107"/>
      <c r="J85" s="109"/>
      <c r="K85" s="107">
        <v>1867512866</v>
      </c>
      <c r="L85" s="110" t="s">
        <v>626</v>
      </c>
      <c r="M85" s="110" t="s">
        <v>1733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CEAE0F86-FFAE-4EB5-8477-2FF9CB8F222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13BF9-38EC-4132-B13A-45A5F6EA2308}">
  <dimension ref="A1:M85"/>
  <sheetViews>
    <sheetView showGridLines="0" workbookViewId="0"/>
  </sheetViews>
  <sheetFormatPr defaultColWidth="9.1640625" defaultRowHeight="15"/>
  <cols>
    <col min="1" max="1" width="23.5" style="112" bestFit="1" customWidth="1" collapsed="1"/>
    <col min="2" max="2" width="45.6640625" style="112" bestFit="1" customWidth="1" collapsed="1"/>
    <col min="3" max="3" width="10" style="112" bestFit="1" customWidth="1" collapsed="1"/>
    <col min="4" max="4" width="22.83203125" style="112" bestFit="1" customWidth="1" collapsed="1"/>
    <col min="5" max="5" width="23" style="112" bestFit="1" customWidth="1" collapsed="1"/>
    <col min="6" max="6" width="22" style="112" bestFit="1" customWidth="1" collapsed="1"/>
    <col min="7" max="7" width="38.83203125" style="112" bestFit="1" customWidth="1" collapsed="1"/>
    <col min="8" max="8" width="26.5" style="112" bestFit="1" customWidth="1" collapsed="1"/>
    <col min="9" max="9" width="19.5" style="112" bestFit="1" customWidth="1" collapsed="1"/>
    <col min="10" max="10" width="37" style="112" bestFit="1" customWidth="1" collapsed="1"/>
    <col min="11" max="11" width="10" style="112" bestFit="1" customWidth="1" collapsed="1"/>
    <col min="12" max="13" width="45.6640625" style="112" bestFit="1" customWidth="1" collapsed="1"/>
    <col min="14" max="16384" width="9.1640625" style="112" collapsed="1"/>
  </cols>
  <sheetData>
    <row r="1" spans="1:13" ht="17.25">
      <c r="A1" s="111" t="s">
        <v>1734</v>
      </c>
    </row>
    <row r="3" spans="1:13" ht="17.45" customHeight="1">
      <c r="A3" s="235" t="s">
        <v>625</v>
      </c>
      <c r="B3" s="235"/>
      <c r="C3" s="235"/>
      <c r="D3" s="235"/>
      <c r="E3" s="235"/>
      <c r="F3" s="235"/>
      <c r="G3" s="236" t="s">
        <v>626</v>
      </c>
      <c r="H3" s="236"/>
      <c r="I3" s="236"/>
      <c r="J3" s="236"/>
      <c r="K3" s="236"/>
      <c r="L3" s="236"/>
      <c r="M3" s="236"/>
    </row>
    <row r="4" spans="1:13">
      <c r="A4" s="233"/>
      <c r="B4" s="233"/>
      <c r="C4" s="234" t="s">
        <v>1648</v>
      </c>
      <c r="D4" s="234"/>
      <c r="E4" s="234"/>
      <c r="F4" s="234"/>
      <c r="G4" s="234"/>
      <c r="H4" s="234"/>
      <c r="I4" s="234"/>
      <c r="J4" s="234"/>
      <c r="K4" s="234"/>
      <c r="L4" s="233"/>
      <c r="M4" s="233"/>
    </row>
    <row r="5" spans="1:13" ht="23.25">
      <c r="A5" s="233"/>
      <c r="B5" s="233"/>
      <c r="C5" s="113" t="s">
        <v>625</v>
      </c>
      <c r="D5" s="113" t="s">
        <v>1649</v>
      </c>
      <c r="E5" s="113" t="s">
        <v>1650</v>
      </c>
      <c r="F5" s="113" t="s">
        <v>1651</v>
      </c>
      <c r="G5" s="113" t="s">
        <v>1652</v>
      </c>
      <c r="H5" s="113" t="s">
        <v>1653</v>
      </c>
      <c r="I5" s="113" t="s">
        <v>1654</v>
      </c>
      <c r="J5" s="113" t="s">
        <v>1655</v>
      </c>
      <c r="K5" s="113" t="s">
        <v>625</v>
      </c>
      <c r="L5" s="233"/>
      <c r="M5" s="233"/>
    </row>
    <row r="6" spans="1:13" ht="15.75" thickBot="1">
      <c r="A6" s="226" t="s">
        <v>1656</v>
      </c>
      <c r="B6" s="114" t="s">
        <v>1657</v>
      </c>
      <c r="C6" s="115">
        <v>81819843</v>
      </c>
      <c r="D6" s="115">
        <v>514298</v>
      </c>
      <c r="E6" s="116">
        <v>0</v>
      </c>
      <c r="F6" s="115">
        <v>0</v>
      </c>
      <c r="G6" s="115">
        <v>8411275</v>
      </c>
      <c r="H6" s="115"/>
      <c r="I6" s="115"/>
      <c r="J6" s="116"/>
      <c r="K6" s="115">
        <v>90745416</v>
      </c>
      <c r="L6" s="117" t="s">
        <v>1658</v>
      </c>
      <c r="M6" s="229" t="s">
        <v>1659</v>
      </c>
    </row>
    <row r="7" spans="1:13" ht="15.75" thickBot="1">
      <c r="A7" s="226"/>
      <c r="B7" s="114" t="s">
        <v>1660</v>
      </c>
      <c r="C7" s="115">
        <v>498336936</v>
      </c>
      <c r="D7" s="115">
        <v>8043904</v>
      </c>
      <c r="E7" s="116">
        <v>0</v>
      </c>
      <c r="F7" s="115">
        <v>5296381</v>
      </c>
      <c r="G7" s="115">
        <v>51787347</v>
      </c>
      <c r="H7" s="115"/>
      <c r="I7" s="115"/>
      <c r="J7" s="116"/>
      <c r="K7" s="115">
        <v>563464568</v>
      </c>
      <c r="L7" s="117" t="s">
        <v>1661</v>
      </c>
      <c r="M7" s="229"/>
    </row>
    <row r="8" spans="1:13" ht="15.75" thickBot="1">
      <c r="A8" s="226"/>
      <c r="B8" s="114" t="s">
        <v>1662</v>
      </c>
      <c r="C8" s="115">
        <v>3087428369</v>
      </c>
      <c r="D8" s="115">
        <v>50057849</v>
      </c>
      <c r="E8" s="116">
        <v>21825888</v>
      </c>
      <c r="F8" s="115">
        <v>323406251</v>
      </c>
      <c r="G8" s="115">
        <v>335529689</v>
      </c>
      <c r="H8" s="115"/>
      <c r="I8" s="115"/>
      <c r="J8" s="116"/>
      <c r="K8" s="115">
        <v>3774596270</v>
      </c>
      <c r="L8" s="117" t="s">
        <v>1663</v>
      </c>
      <c r="M8" s="229"/>
    </row>
    <row r="9" spans="1:13" ht="15.75" thickBot="1">
      <c r="A9" s="226"/>
      <c r="B9" s="114" t="s">
        <v>1664</v>
      </c>
      <c r="C9" s="115"/>
      <c r="D9" s="115"/>
      <c r="E9" s="116"/>
      <c r="F9" s="115"/>
      <c r="G9" s="115"/>
      <c r="H9" s="115"/>
      <c r="I9" s="115"/>
      <c r="J9" s="116"/>
      <c r="K9" s="115"/>
      <c r="L9" s="117" t="s">
        <v>1665</v>
      </c>
      <c r="M9" s="229"/>
    </row>
    <row r="10" spans="1:13" ht="15.75" thickBot="1">
      <c r="A10" s="226"/>
      <c r="B10" s="114" t="s">
        <v>1666</v>
      </c>
      <c r="C10" s="115"/>
      <c r="D10" s="115"/>
      <c r="E10" s="116"/>
      <c r="F10" s="115"/>
      <c r="G10" s="115"/>
      <c r="H10" s="115"/>
      <c r="I10" s="115"/>
      <c r="J10" s="116"/>
      <c r="K10" s="115"/>
      <c r="L10" s="117" t="s">
        <v>1667</v>
      </c>
      <c r="M10" s="229"/>
    </row>
    <row r="11" spans="1:13" ht="15.75" thickBot="1">
      <c r="A11" s="226"/>
      <c r="B11" s="114" t="s">
        <v>1668</v>
      </c>
      <c r="C11" s="115">
        <v>57924009</v>
      </c>
      <c r="D11" s="115">
        <v>1141887</v>
      </c>
      <c r="E11" s="116">
        <v>0</v>
      </c>
      <c r="F11" s="115">
        <v>0</v>
      </c>
      <c r="G11" s="115">
        <v>5997173</v>
      </c>
      <c r="H11" s="115"/>
      <c r="I11" s="115"/>
      <c r="J11" s="116"/>
      <c r="K11" s="115">
        <v>65063069</v>
      </c>
      <c r="L11" s="117" t="s">
        <v>1669</v>
      </c>
      <c r="M11" s="229"/>
    </row>
    <row r="12" spans="1:13" ht="15.75" thickBot="1">
      <c r="A12" s="226"/>
      <c r="B12" s="114" t="s">
        <v>1670</v>
      </c>
      <c r="C12" s="115">
        <v>25845002</v>
      </c>
      <c r="D12" s="115">
        <v>5288518</v>
      </c>
      <c r="E12" s="116">
        <v>1240692</v>
      </c>
      <c r="F12" s="115">
        <v>0</v>
      </c>
      <c r="G12" s="115">
        <v>2869012</v>
      </c>
      <c r="H12" s="115"/>
      <c r="I12" s="115"/>
      <c r="J12" s="116"/>
      <c r="K12" s="115">
        <v>32761840</v>
      </c>
      <c r="L12" s="117" t="s">
        <v>1671</v>
      </c>
      <c r="M12" s="229"/>
    </row>
    <row r="13" spans="1:13" ht="15.75" thickBot="1">
      <c r="A13" s="226"/>
      <c r="B13" s="114" t="s">
        <v>1672</v>
      </c>
      <c r="C13" s="115"/>
      <c r="D13" s="115"/>
      <c r="E13" s="116"/>
      <c r="F13" s="115"/>
      <c r="G13" s="115"/>
      <c r="H13" s="115"/>
      <c r="I13" s="115"/>
      <c r="J13" s="116"/>
      <c r="K13" s="115"/>
      <c r="L13" s="117" t="s">
        <v>1673</v>
      </c>
      <c r="M13" s="229"/>
    </row>
    <row r="14" spans="1:13" ht="15.75" thickBot="1">
      <c r="A14" s="226"/>
      <c r="B14" s="114" t="s">
        <v>1674</v>
      </c>
      <c r="C14" s="115"/>
      <c r="D14" s="115"/>
      <c r="E14" s="116"/>
      <c r="F14" s="115"/>
      <c r="G14" s="115"/>
      <c r="H14" s="115"/>
      <c r="I14" s="115"/>
      <c r="J14" s="116"/>
      <c r="K14" s="115"/>
      <c r="L14" s="117" t="s">
        <v>1675</v>
      </c>
      <c r="M14" s="229"/>
    </row>
    <row r="15" spans="1:13" ht="15.75" thickBot="1">
      <c r="A15" s="226"/>
      <c r="B15" s="114" t="s">
        <v>1676</v>
      </c>
      <c r="C15" s="115"/>
      <c r="D15" s="115"/>
      <c r="E15" s="116"/>
      <c r="F15" s="115"/>
      <c r="G15" s="115"/>
      <c r="H15" s="115"/>
      <c r="I15" s="115"/>
      <c r="J15" s="116"/>
      <c r="K15" s="115"/>
      <c r="L15" s="117" t="s">
        <v>1677</v>
      </c>
      <c r="M15" s="229"/>
    </row>
    <row r="16" spans="1:13" ht="15.75" thickBot="1">
      <c r="A16" s="226"/>
      <c r="B16" s="114" t="s">
        <v>1678</v>
      </c>
      <c r="C16" s="115"/>
      <c r="D16" s="115"/>
      <c r="E16" s="116"/>
      <c r="F16" s="115"/>
      <c r="G16" s="115"/>
      <c r="H16" s="115"/>
      <c r="I16" s="115"/>
      <c r="J16" s="116"/>
      <c r="K16" s="115"/>
      <c r="L16" s="117" t="s">
        <v>1679</v>
      </c>
      <c r="M16" s="229"/>
    </row>
    <row r="17" spans="1:13" ht="15.75" thickBot="1">
      <c r="A17" s="226"/>
      <c r="B17" s="114" t="s">
        <v>1680</v>
      </c>
      <c r="C17" s="115"/>
      <c r="D17" s="115"/>
      <c r="E17" s="116"/>
      <c r="F17" s="115"/>
      <c r="G17" s="115"/>
      <c r="H17" s="115"/>
      <c r="I17" s="115"/>
      <c r="J17" s="116"/>
      <c r="K17" s="115"/>
      <c r="L17" s="117" t="s">
        <v>1681</v>
      </c>
      <c r="M17" s="229"/>
    </row>
    <row r="18" spans="1:13" ht="15.75" thickBot="1">
      <c r="A18" s="226"/>
      <c r="B18" s="114" t="s">
        <v>1682</v>
      </c>
      <c r="C18" s="115"/>
      <c r="D18" s="115"/>
      <c r="E18" s="116"/>
      <c r="F18" s="115"/>
      <c r="G18" s="115"/>
      <c r="H18" s="115"/>
      <c r="I18" s="115"/>
      <c r="J18" s="116"/>
      <c r="K18" s="115"/>
      <c r="L18" s="117" t="s">
        <v>1683</v>
      </c>
      <c r="M18" s="229"/>
    </row>
    <row r="19" spans="1:13" ht="15.75" thickBot="1">
      <c r="A19" s="226"/>
      <c r="B19" s="114" t="s">
        <v>1684</v>
      </c>
      <c r="C19" s="115">
        <v>128198809</v>
      </c>
      <c r="D19" s="115">
        <v>8176223</v>
      </c>
      <c r="E19" s="116">
        <v>1162605</v>
      </c>
      <c r="F19" s="115">
        <v>6861568</v>
      </c>
      <c r="G19" s="115">
        <v>13892527</v>
      </c>
      <c r="H19" s="115"/>
      <c r="I19" s="115"/>
      <c r="J19" s="116"/>
      <c r="K19" s="115">
        <v>155966522</v>
      </c>
      <c r="L19" s="117" t="s">
        <v>1685</v>
      </c>
      <c r="M19" s="229"/>
    </row>
    <row r="20" spans="1:13" ht="15.75" thickBot="1">
      <c r="A20" s="226"/>
      <c r="B20" s="114" t="s">
        <v>1686</v>
      </c>
      <c r="C20" s="115">
        <v>3879552968</v>
      </c>
      <c r="D20" s="115">
        <v>73222679</v>
      </c>
      <c r="E20" s="116">
        <v>24229185</v>
      </c>
      <c r="F20" s="115">
        <v>335564200</v>
      </c>
      <c r="G20" s="115">
        <v>418487023</v>
      </c>
      <c r="H20" s="115"/>
      <c r="I20" s="115"/>
      <c r="J20" s="116"/>
      <c r="K20" s="115">
        <v>4682597685</v>
      </c>
      <c r="L20" s="117" t="s">
        <v>1687</v>
      </c>
      <c r="M20" s="229"/>
    </row>
    <row r="21" spans="1:13" ht="15.75" thickBot="1">
      <c r="A21" s="226"/>
      <c r="B21" s="114" t="s">
        <v>1688</v>
      </c>
      <c r="C21" s="115"/>
      <c r="D21" s="115"/>
      <c r="E21" s="116"/>
      <c r="F21" s="115"/>
      <c r="G21" s="115"/>
      <c r="H21" s="115"/>
      <c r="I21" s="115"/>
      <c r="J21" s="116"/>
      <c r="K21" s="115"/>
      <c r="L21" s="117" t="s">
        <v>1689</v>
      </c>
      <c r="M21" s="229"/>
    </row>
    <row r="22" spans="1:13" ht="15.75" thickBot="1">
      <c r="A22" s="226"/>
      <c r="B22" s="114" t="s">
        <v>1690</v>
      </c>
      <c r="C22" s="115"/>
      <c r="D22" s="115"/>
      <c r="E22" s="116"/>
      <c r="F22" s="115"/>
      <c r="G22" s="115"/>
      <c r="H22" s="115"/>
      <c r="I22" s="115"/>
      <c r="J22" s="116"/>
      <c r="K22" s="115"/>
      <c r="L22" s="117" t="s">
        <v>1691</v>
      </c>
      <c r="M22" s="229"/>
    </row>
    <row r="23" spans="1:13" ht="15.75" thickBot="1">
      <c r="A23" s="226"/>
      <c r="B23" s="114" t="s">
        <v>1692</v>
      </c>
      <c r="C23" s="115"/>
      <c r="D23" s="115"/>
      <c r="E23" s="116"/>
      <c r="F23" s="115"/>
      <c r="G23" s="115"/>
      <c r="H23" s="115"/>
      <c r="I23" s="115"/>
      <c r="J23" s="116"/>
      <c r="K23" s="115"/>
      <c r="L23" s="117" t="s">
        <v>1693</v>
      </c>
      <c r="M23" s="229"/>
    </row>
    <row r="24" spans="1:13" ht="15.75" thickBot="1">
      <c r="A24" s="226"/>
      <c r="B24" s="114" t="s">
        <v>1694</v>
      </c>
      <c r="C24" s="115"/>
      <c r="D24" s="115"/>
      <c r="E24" s="116"/>
      <c r="F24" s="115"/>
      <c r="G24" s="115"/>
      <c r="H24" s="115"/>
      <c r="I24" s="115"/>
      <c r="J24" s="116"/>
      <c r="K24" s="115"/>
      <c r="L24" s="117" t="s">
        <v>1695</v>
      </c>
      <c r="M24" s="229"/>
    </row>
    <row r="25" spans="1:13" ht="15.75" thickBot="1">
      <c r="A25" s="226"/>
      <c r="B25" s="114" t="s">
        <v>1696</v>
      </c>
      <c r="C25" s="115"/>
      <c r="D25" s="115"/>
      <c r="E25" s="116"/>
      <c r="F25" s="115"/>
      <c r="G25" s="115"/>
      <c r="H25" s="115"/>
      <c r="I25" s="115"/>
      <c r="J25" s="116"/>
      <c r="K25" s="115"/>
      <c r="L25" s="117" t="s">
        <v>1697</v>
      </c>
      <c r="M25" s="229"/>
    </row>
    <row r="26" spans="1:13" ht="15.75" thickBot="1">
      <c r="A26" s="226"/>
      <c r="B26" s="114" t="s">
        <v>1698</v>
      </c>
      <c r="C26" s="115"/>
      <c r="D26" s="115"/>
      <c r="E26" s="116"/>
      <c r="F26" s="115"/>
      <c r="G26" s="115"/>
      <c r="H26" s="115"/>
      <c r="I26" s="115"/>
      <c r="J26" s="116"/>
      <c r="K26" s="115"/>
      <c r="L26" s="117" t="s">
        <v>1699</v>
      </c>
      <c r="M26" s="229"/>
    </row>
    <row r="27" spans="1:13" ht="15.75" thickBot="1">
      <c r="A27" s="226"/>
      <c r="B27" s="114" t="s">
        <v>1700</v>
      </c>
      <c r="C27" s="115"/>
      <c r="D27" s="115"/>
      <c r="E27" s="116"/>
      <c r="F27" s="115"/>
      <c r="G27" s="115"/>
      <c r="H27" s="115"/>
      <c r="I27" s="115"/>
      <c r="J27" s="116"/>
      <c r="K27" s="115"/>
      <c r="L27" s="117" t="s">
        <v>1701</v>
      </c>
      <c r="M27" s="229"/>
    </row>
    <row r="28" spans="1:13" ht="15.75" thickBot="1">
      <c r="A28" s="226"/>
      <c r="B28" s="114" t="s">
        <v>1702</v>
      </c>
      <c r="C28" s="115"/>
      <c r="D28" s="115"/>
      <c r="E28" s="116"/>
      <c r="F28" s="115"/>
      <c r="G28" s="115"/>
      <c r="H28" s="115"/>
      <c r="I28" s="115"/>
      <c r="J28" s="116"/>
      <c r="K28" s="115"/>
      <c r="L28" s="117" t="s">
        <v>1703</v>
      </c>
      <c r="M28" s="229"/>
    </row>
    <row r="29" spans="1:13" ht="15.75" thickBot="1">
      <c r="A29" s="226"/>
      <c r="B29" s="114" t="s">
        <v>1704</v>
      </c>
      <c r="C29" s="115"/>
      <c r="D29" s="115"/>
      <c r="E29" s="116"/>
      <c r="F29" s="115"/>
      <c r="G29" s="115"/>
      <c r="H29" s="115"/>
      <c r="I29" s="115"/>
      <c r="J29" s="116"/>
      <c r="K29" s="115"/>
      <c r="L29" s="117" t="s">
        <v>1705</v>
      </c>
      <c r="M29" s="229"/>
    </row>
    <row r="30" spans="1:13" ht="15.75" thickBot="1">
      <c r="A30" s="226"/>
      <c r="B30" s="114" t="s">
        <v>1706</v>
      </c>
      <c r="C30" s="115"/>
      <c r="D30" s="115"/>
      <c r="E30" s="116"/>
      <c r="F30" s="115"/>
      <c r="G30" s="115"/>
      <c r="H30" s="115"/>
      <c r="I30" s="115"/>
      <c r="J30" s="116"/>
      <c r="K30" s="115"/>
      <c r="L30" s="117" t="s">
        <v>1707</v>
      </c>
      <c r="M30" s="229"/>
    </row>
    <row r="31" spans="1:13" ht="15.75" thickBot="1">
      <c r="A31" s="226"/>
      <c r="B31" s="114" t="s">
        <v>1708</v>
      </c>
      <c r="C31" s="115"/>
      <c r="D31" s="115"/>
      <c r="E31" s="116"/>
      <c r="F31" s="115"/>
      <c r="G31" s="115"/>
      <c r="H31" s="115"/>
      <c r="I31" s="115"/>
      <c r="J31" s="116"/>
      <c r="K31" s="115"/>
      <c r="L31" s="117" t="s">
        <v>1709</v>
      </c>
      <c r="M31" s="229"/>
    </row>
    <row r="32" spans="1:13" ht="15.75" thickBot="1">
      <c r="A32" s="226"/>
      <c r="B32" s="114" t="s">
        <v>1710</v>
      </c>
      <c r="C32" s="115"/>
      <c r="D32" s="115"/>
      <c r="E32" s="116"/>
      <c r="F32" s="115"/>
      <c r="G32" s="115"/>
      <c r="H32" s="115"/>
      <c r="I32" s="115"/>
      <c r="J32" s="116"/>
      <c r="K32" s="115"/>
      <c r="L32" s="117" t="s">
        <v>1711</v>
      </c>
      <c r="M32" s="229"/>
    </row>
    <row r="33" spans="1:13" ht="15.75" thickBot="1">
      <c r="A33" s="226"/>
      <c r="B33" s="114" t="s">
        <v>1712</v>
      </c>
      <c r="C33" s="115"/>
      <c r="D33" s="115"/>
      <c r="E33" s="116"/>
      <c r="F33" s="115"/>
      <c r="G33" s="115"/>
      <c r="H33" s="115"/>
      <c r="I33" s="115"/>
      <c r="J33" s="116"/>
      <c r="K33" s="115"/>
      <c r="L33" s="117" t="s">
        <v>1713</v>
      </c>
      <c r="M33" s="229"/>
    </row>
    <row r="34" spans="1:13" ht="15.75" thickBot="1">
      <c r="A34" s="226"/>
      <c r="B34" s="114" t="s">
        <v>627</v>
      </c>
      <c r="C34" s="115"/>
      <c r="D34" s="115"/>
      <c r="E34" s="116"/>
      <c r="F34" s="115"/>
      <c r="G34" s="115"/>
      <c r="H34" s="115"/>
      <c r="I34" s="115"/>
      <c r="J34" s="116"/>
      <c r="K34" s="115"/>
      <c r="L34" s="117" t="s">
        <v>628</v>
      </c>
      <c r="M34" s="229"/>
    </row>
    <row r="35" spans="1:13" ht="15.75" thickBot="1">
      <c r="A35" s="226"/>
      <c r="B35" s="114" t="s">
        <v>1714</v>
      </c>
      <c r="C35" s="115"/>
      <c r="D35" s="115"/>
      <c r="E35" s="116"/>
      <c r="F35" s="115"/>
      <c r="G35" s="115"/>
      <c r="H35" s="115"/>
      <c r="I35" s="115"/>
      <c r="J35" s="116"/>
      <c r="K35" s="115"/>
      <c r="L35" s="117" t="s">
        <v>1715</v>
      </c>
      <c r="M35" s="229"/>
    </row>
    <row r="36" spans="1:13" ht="15.75" thickBot="1">
      <c r="A36" s="226"/>
      <c r="B36" s="114" t="s">
        <v>1716</v>
      </c>
      <c r="C36" s="115">
        <v>315341665</v>
      </c>
      <c r="D36" s="115">
        <v>6157247</v>
      </c>
      <c r="E36" s="116">
        <v>249677</v>
      </c>
      <c r="F36" s="115">
        <v>-335564200</v>
      </c>
      <c r="G36" s="115">
        <v>14314965</v>
      </c>
      <c r="H36" s="115"/>
      <c r="I36" s="115"/>
      <c r="J36" s="116"/>
      <c r="K36" s="115">
        <v>0</v>
      </c>
      <c r="L36" s="117" t="s">
        <v>1717</v>
      </c>
      <c r="M36" s="229"/>
    </row>
    <row r="37" spans="1:13" ht="15.75" thickBot="1">
      <c r="A37" s="226"/>
      <c r="B37" s="114" t="s">
        <v>1718</v>
      </c>
      <c r="C37" s="115"/>
      <c r="D37" s="115"/>
      <c r="E37" s="116"/>
      <c r="F37" s="115"/>
      <c r="G37" s="115"/>
      <c r="H37" s="115"/>
      <c r="I37" s="115"/>
      <c r="J37" s="116"/>
      <c r="K37" s="115"/>
      <c r="L37" s="117" t="s">
        <v>1719</v>
      </c>
      <c r="M37" s="229"/>
    </row>
    <row r="38" spans="1:13" ht="15.75" thickBot="1">
      <c r="A38" s="226"/>
      <c r="B38" s="114" t="s">
        <v>1720</v>
      </c>
      <c r="C38" s="115"/>
      <c r="D38" s="115"/>
      <c r="E38" s="116"/>
      <c r="F38" s="115"/>
      <c r="G38" s="115"/>
      <c r="H38" s="115"/>
      <c r="I38" s="115"/>
      <c r="J38" s="116"/>
      <c r="K38" s="115"/>
      <c r="L38" s="117" t="s">
        <v>1721</v>
      </c>
      <c r="M38" s="229"/>
    </row>
    <row r="39" spans="1:13" ht="15.75" thickBot="1">
      <c r="A39" s="226"/>
      <c r="B39" s="114" t="s">
        <v>1722</v>
      </c>
      <c r="C39" s="115"/>
      <c r="D39" s="115"/>
      <c r="E39" s="116"/>
      <c r="F39" s="115"/>
      <c r="G39" s="115"/>
      <c r="H39" s="115"/>
      <c r="I39" s="115"/>
      <c r="J39" s="116"/>
      <c r="K39" s="115"/>
      <c r="L39" s="117" t="s">
        <v>1723</v>
      </c>
      <c r="M39" s="229"/>
    </row>
    <row r="40" spans="1:13" ht="15.75" thickBot="1">
      <c r="A40" s="226"/>
      <c r="B40" s="114" t="s">
        <v>1724</v>
      </c>
      <c r="C40" s="115"/>
      <c r="D40" s="115"/>
      <c r="E40" s="116"/>
      <c r="F40" s="115"/>
      <c r="G40" s="115"/>
      <c r="H40" s="115"/>
      <c r="I40" s="115"/>
      <c r="J40" s="116"/>
      <c r="K40" s="115"/>
      <c r="L40" s="117" t="s">
        <v>1725</v>
      </c>
      <c r="M40" s="229"/>
    </row>
    <row r="41" spans="1:13" ht="15.75" thickBot="1">
      <c r="A41" s="226"/>
      <c r="B41" s="114" t="s">
        <v>1726</v>
      </c>
      <c r="C41" s="115"/>
      <c r="D41" s="115"/>
      <c r="E41" s="116"/>
      <c r="F41" s="115"/>
      <c r="G41" s="115"/>
      <c r="H41" s="115"/>
      <c r="I41" s="115"/>
      <c r="J41" s="116"/>
      <c r="K41" s="115"/>
      <c r="L41" s="117" t="s">
        <v>1727</v>
      </c>
      <c r="M41" s="229"/>
    </row>
    <row r="42" spans="1:13" ht="15.75" thickBot="1">
      <c r="A42" s="226"/>
      <c r="B42" s="114" t="s">
        <v>1728</v>
      </c>
      <c r="C42" s="115">
        <v>315341665</v>
      </c>
      <c r="D42" s="115">
        <v>6157247</v>
      </c>
      <c r="E42" s="116">
        <v>249677</v>
      </c>
      <c r="F42" s="115">
        <v>-335564200</v>
      </c>
      <c r="G42" s="115">
        <v>14314965</v>
      </c>
      <c r="H42" s="115"/>
      <c r="I42" s="115"/>
      <c r="J42" s="116"/>
      <c r="K42" s="115">
        <v>0</v>
      </c>
      <c r="L42" s="117" t="s">
        <v>1729</v>
      </c>
      <c r="M42" s="229"/>
    </row>
    <row r="43" spans="1:13" ht="15.75" thickBot="1">
      <c r="A43" s="227"/>
      <c r="B43" s="114" t="s">
        <v>625</v>
      </c>
      <c r="C43" s="115">
        <v>4194894633</v>
      </c>
      <c r="D43" s="115">
        <v>79379926</v>
      </c>
      <c r="E43" s="116">
        <v>24478862</v>
      </c>
      <c r="F43" s="115">
        <v>0</v>
      </c>
      <c r="G43" s="115">
        <v>432801988</v>
      </c>
      <c r="H43" s="115"/>
      <c r="I43" s="115"/>
      <c r="J43" s="116"/>
      <c r="K43" s="115">
        <v>4682597685</v>
      </c>
      <c r="L43" s="117" t="s">
        <v>626</v>
      </c>
      <c r="M43" s="230"/>
    </row>
    <row r="44" spans="1:13" ht="15.75" thickBot="1">
      <c r="A44" s="225" t="s">
        <v>1730</v>
      </c>
      <c r="B44" s="114" t="s">
        <v>1657</v>
      </c>
      <c r="C44" s="115"/>
      <c r="D44" s="115"/>
      <c r="E44" s="116"/>
      <c r="F44" s="115"/>
      <c r="G44" s="115"/>
      <c r="H44" s="115"/>
      <c r="I44" s="115"/>
      <c r="J44" s="116"/>
      <c r="K44" s="115"/>
      <c r="L44" s="117" t="s">
        <v>1658</v>
      </c>
      <c r="M44" s="228" t="s">
        <v>1731</v>
      </c>
    </row>
    <row r="45" spans="1:13" ht="15.75" thickBot="1">
      <c r="A45" s="226"/>
      <c r="B45" s="114" t="s">
        <v>1660</v>
      </c>
      <c r="C45" s="115">
        <v>302912217</v>
      </c>
      <c r="D45" s="115">
        <v>16372565</v>
      </c>
      <c r="E45" s="116">
        <v>0</v>
      </c>
      <c r="F45" s="115">
        <v>0</v>
      </c>
      <c r="G45" s="115">
        <v>31929828</v>
      </c>
      <c r="H45" s="115"/>
      <c r="I45" s="115"/>
      <c r="J45" s="116"/>
      <c r="K45" s="115">
        <v>351214610</v>
      </c>
      <c r="L45" s="117" t="s">
        <v>1661</v>
      </c>
      <c r="M45" s="229"/>
    </row>
    <row r="46" spans="1:13" ht="15.75" thickBot="1">
      <c r="A46" s="226"/>
      <c r="B46" s="114" t="s">
        <v>1662</v>
      </c>
      <c r="C46" s="115">
        <v>1853571699</v>
      </c>
      <c r="D46" s="115">
        <v>101671836</v>
      </c>
      <c r="E46" s="116">
        <v>19134996</v>
      </c>
      <c r="F46" s="115">
        <v>0</v>
      </c>
      <c r="G46" s="115">
        <v>194420659</v>
      </c>
      <c r="H46" s="115"/>
      <c r="I46" s="115"/>
      <c r="J46" s="116"/>
      <c r="K46" s="115">
        <v>2130529198</v>
      </c>
      <c r="L46" s="117" t="s">
        <v>1663</v>
      </c>
      <c r="M46" s="229"/>
    </row>
    <row r="47" spans="1:13" ht="15.75" thickBot="1">
      <c r="A47" s="226"/>
      <c r="B47" s="114" t="s">
        <v>1664</v>
      </c>
      <c r="C47" s="115"/>
      <c r="D47" s="115"/>
      <c r="E47" s="116"/>
      <c r="F47" s="115"/>
      <c r="G47" s="115"/>
      <c r="H47" s="115"/>
      <c r="I47" s="115"/>
      <c r="J47" s="116"/>
      <c r="K47" s="115"/>
      <c r="L47" s="117" t="s">
        <v>1665</v>
      </c>
      <c r="M47" s="229"/>
    </row>
    <row r="48" spans="1:13" ht="15.75" thickBot="1">
      <c r="A48" s="226"/>
      <c r="B48" s="114" t="s">
        <v>1666</v>
      </c>
      <c r="C48" s="115"/>
      <c r="D48" s="115"/>
      <c r="E48" s="116"/>
      <c r="F48" s="115"/>
      <c r="G48" s="115"/>
      <c r="H48" s="115"/>
      <c r="I48" s="115"/>
      <c r="J48" s="116"/>
      <c r="K48" s="115"/>
      <c r="L48" s="117" t="s">
        <v>1667</v>
      </c>
      <c r="M48" s="229"/>
    </row>
    <row r="49" spans="1:13" ht="15.75" thickBot="1">
      <c r="A49" s="226"/>
      <c r="B49" s="114" t="s">
        <v>1668</v>
      </c>
      <c r="C49" s="115">
        <v>55787507</v>
      </c>
      <c r="D49" s="115">
        <v>966029</v>
      </c>
      <c r="E49" s="116">
        <v>0</v>
      </c>
      <c r="F49" s="115">
        <v>0</v>
      </c>
      <c r="G49" s="115">
        <v>5768670</v>
      </c>
      <c r="H49" s="115"/>
      <c r="I49" s="115"/>
      <c r="J49" s="116"/>
      <c r="K49" s="115">
        <v>62522206</v>
      </c>
      <c r="L49" s="117" t="s">
        <v>1669</v>
      </c>
      <c r="M49" s="229"/>
    </row>
    <row r="50" spans="1:13" ht="15.75" thickBot="1">
      <c r="A50" s="226"/>
      <c r="B50" s="114" t="s">
        <v>1670</v>
      </c>
      <c r="C50" s="115">
        <v>20071888</v>
      </c>
      <c r="D50" s="115">
        <v>2770713</v>
      </c>
      <c r="E50" s="116">
        <v>1196795</v>
      </c>
      <c r="F50" s="115">
        <v>0</v>
      </c>
      <c r="G50" s="115">
        <v>2142462</v>
      </c>
      <c r="H50" s="115"/>
      <c r="I50" s="115"/>
      <c r="J50" s="116"/>
      <c r="K50" s="115">
        <v>23788268</v>
      </c>
      <c r="L50" s="117" t="s">
        <v>1671</v>
      </c>
      <c r="M50" s="229"/>
    </row>
    <row r="51" spans="1:13" ht="15.75" thickBot="1">
      <c r="A51" s="226"/>
      <c r="B51" s="114" t="s">
        <v>1672</v>
      </c>
      <c r="C51" s="115"/>
      <c r="D51" s="115"/>
      <c r="E51" s="116"/>
      <c r="F51" s="115"/>
      <c r="G51" s="115"/>
      <c r="H51" s="115"/>
      <c r="I51" s="115"/>
      <c r="J51" s="116"/>
      <c r="K51" s="115"/>
      <c r="L51" s="117" t="s">
        <v>1673</v>
      </c>
      <c r="M51" s="229"/>
    </row>
    <row r="52" spans="1:13" ht="15.75" thickBot="1">
      <c r="A52" s="226"/>
      <c r="B52" s="114" t="s">
        <v>1674</v>
      </c>
      <c r="C52" s="115"/>
      <c r="D52" s="115"/>
      <c r="E52" s="116"/>
      <c r="F52" s="115"/>
      <c r="G52" s="115"/>
      <c r="H52" s="115"/>
      <c r="I52" s="115"/>
      <c r="J52" s="116"/>
      <c r="K52" s="115"/>
      <c r="L52" s="117" t="s">
        <v>1675</v>
      </c>
      <c r="M52" s="229"/>
    </row>
    <row r="53" spans="1:13" ht="15.75" thickBot="1">
      <c r="A53" s="226"/>
      <c r="B53" s="114" t="s">
        <v>1676</v>
      </c>
      <c r="C53" s="115"/>
      <c r="D53" s="115"/>
      <c r="E53" s="116"/>
      <c r="F53" s="115"/>
      <c r="G53" s="115"/>
      <c r="H53" s="115"/>
      <c r="I53" s="115"/>
      <c r="J53" s="116"/>
      <c r="K53" s="115"/>
      <c r="L53" s="117" t="s">
        <v>1677</v>
      </c>
      <c r="M53" s="229"/>
    </row>
    <row r="54" spans="1:13" ht="15.75" thickBot="1">
      <c r="A54" s="226"/>
      <c r="B54" s="114" t="s">
        <v>1678</v>
      </c>
      <c r="C54" s="115"/>
      <c r="D54" s="115"/>
      <c r="E54" s="116"/>
      <c r="F54" s="115"/>
      <c r="G54" s="115"/>
      <c r="H54" s="115"/>
      <c r="I54" s="115"/>
      <c r="J54" s="116"/>
      <c r="K54" s="115"/>
      <c r="L54" s="117" t="s">
        <v>1679</v>
      </c>
      <c r="M54" s="229"/>
    </row>
    <row r="55" spans="1:13" ht="15.75" thickBot="1">
      <c r="A55" s="226"/>
      <c r="B55" s="114" t="s">
        <v>1680</v>
      </c>
      <c r="C55" s="115"/>
      <c r="D55" s="115"/>
      <c r="E55" s="116"/>
      <c r="F55" s="115"/>
      <c r="G55" s="115"/>
      <c r="H55" s="115"/>
      <c r="I55" s="115"/>
      <c r="J55" s="116"/>
      <c r="K55" s="115"/>
      <c r="L55" s="117" t="s">
        <v>1681</v>
      </c>
      <c r="M55" s="229"/>
    </row>
    <row r="56" spans="1:13" ht="15.75" thickBot="1">
      <c r="A56" s="226"/>
      <c r="B56" s="114" t="s">
        <v>1682</v>
      </c>
      <c r="C56" s="115"/>
      <c r="D56" s="115"/>
      <c r="E56" s="116"/>
      <c r="F56" s="115"/>
      <c r="G56" s="115"/>
      <c r="H56" s="115"/>
      <c r="I56" s="115"/>
      <c r="J56" s="116"/>
      <c r="K56" s="115"/>
      <c r="L56" s="117" t="s">
        <v>1683</v>
      </c>
      <c r="M56" s="229"/>
    </row>
    <row r="57" spans="1:13" ht="15.75" thickBot="1">
      <c r="A57" s="226"/>
      <c r="B57" s="114" t="s">
        <v>1684</v>
      </c>
      <c r="C57" s="115">
        <v>98855891</v>
      </c>
      <c r="D57" s="115">
        <v>9846975</v>
      </c>
      <c r="E57" s="116">
        <v>1162605</v>
      </c>
      <c r="F57" s="115">
        <v>0</v>
      </c>
      <c r="G57" s="115">
        <v>10602731</v>
      </c>
      <c r="H57" s="115"/>
      <c r="I57" s="115"/>
      <c r="J57" s="116"/>
      <c r="K57" s="115">
        <v>118142992</v>
      </c>
      <c r="L57" s="117" t="s">
        <v>1685</v>
      </c>
      <c r="M57" s="229"/>
    </row>
    <row r="58" spans="1:13" ht="15.75" thickBot="1">
      <c r="A58" s="226"/>
      <c r="B58" s="114" t="s">
        <v>1686</v>
      </c>
      <c r="C58" s="115">
        <v>2331199202</v>
      </c>
      <c r="D58" s="115">
        <v>131628118</v>
      </c>
      <c r="E58" s="116">
        <v>21494396</v>
      </c>
      <c r="F58" s="115">
        <v>0</v>
      </c>
      <c r="G58" s="115">
        <v>244864350</v>
      </c>
      <c r="H58" s="115"/>
      <c r="I58" s="115"/>
      <c r="J58" s="116"/>
      <c r="K58" s="115">
        <v>2686197274</v>
      </c>
      <c r="L58" s="117" t="s">
        <v>1687</v>
      </c>
      <c r="M58" s="229"/>
    </row>
    <row r="59" spans="1:13" ht="15.75" thickBot="1">
      <c r="A59" s="226"/>
      <c r="B59" s="114" t="s">
        <v>1688</v>
      </c>
      <c r="C59" s="115"/>
      <c r="D59" s="115"/>
      <c r="E59" s="116"/>
      <c r="F59" s="115"/>
      <c r="G59" s="115"/>
      <c r="H59" s="115"/>
      <c r="I59" s="115"/>
      <c r="J59" s="116"/>
      <c r="K59" s="115"/>
      <c r="L59" s="117" t="s">
        <v>1689</v>
      </c>
      <c r="M59" s="229"/>
    </row>
    <row r="60" spans="1:13" ht="15.75" thickBot="1">
      <c r="A60" s="226"/>
      <c r="B60" s="114" t="s">
        <v>1690</v>
      </c>
      <c r="C60" s="115"/>
      <c r="D60" s="115"/>
      <c r="E60" s="116"/>
      <c r="F60" s="115"/>
      <c r="G60" s="115"/>
      <c r="H60" s="115"/>
      <c r="I60" s="115"/>
      <c r="J60" s="116"/>
      <c r="K60" s="115"/>
      <c r="L60" s="117" t="s">
        <v>1691</v>
      </c>
      <c r="M60" s="229"/>
    </row>
    <row r="61" spans="1:13" ht="15.75" thickBot="1">
      <c r="A61" s="226"/>
      <c r="B61" s="114" t="s">
        <v>1692</v>
      </c>
      <c r="C61" s="115"/>
      <c r="D61" s="115"/>
      <c r="E61" s="116"/>
      <c r="F61" s="115"/>
      <c r="G61" s="115"/>
      <c r="H61" s="115"/>
      <c r="I61" s="115"/>
      <c r="J61" s="116"/>
      <c r="K61" s="115"/>
      <c r="L61" s="117" t="s">
        <v>1693</v>
      </c>
      <c r="M61" s="229"/>
    </row>
    <row r="62" spans="1:13" ht="15.75" thickBot="1">
      <c r="A62" s="226"/>
      <c r="B62" s="114" t="s">
        <v>1694</v>
      </c>
      <c r="C62" s="115"/>
      <c r="D62" s="115"/>
      <c r="E62" s="116"/>
      <c r="F62" s="115"/>
      <c r="G62" s="115"/>
      <c r="H62" s="115"/>
      <c r="I62" s="115"/>
      <c r="J62" s="116"/>
      <c r="K62" s="115"/>
      <c r="L62" s="117" t="s">
        <v>1695</v>
      </c>
      <c r="M62" s="229"/>
    </row>
    <row r="63" spans="1:13" ht="15.75" thickBot="1">
      <c r="A63" s="226"/>
      <c r="B63" s="114" t="s">
        <v>1696</v>
      </c>
      <c r="C63" s="115"/>
      <c r="D63" s="115"/>
      <c r="E63" s="116"/>
      <c r="F63" s="115"/>
      <c r="G63" s="115"/>
      <c r="H63" s="115"/>
      <c r="I63" s="115"/>
      <c r="J63" s="116"/>
      <c r="K63" s="115"/>
      <c r="L63" s="117" t="s">
        <v>1697</v>
      </c>
      <c r="M63" s="229"/>
    </row>
    <row r="64" spans="1:13" ht="15.75" thickBot="1">
      <c r="A64" s="226"/>
      <c r="B64" s="114" t="s">
        <v>1698</v>
      </c>
      <c r="C64" s="115"/>
      <c r="D64" s="115"/>
      <c r="E64" s="116"/>
      <c r="F64" s="115"/>
      <c r="G64" s="115"/>
      <c r="H64" s="115"/>
      <c r="I64" s="115"/>
      <c r="J64" s="116"/>
      <c r="K64" s="115"/>
      <c r="L64" s="117" t="s">
        <v>1699</v>
      </c>
      <c r="M64" s="229"/>
    </row>
    <row r="65" spans="1:13" ht="15.75" thickBot="1">
      <c r="A65" s="226"/>
      <c r="B65" s="114" t="s">
        <v>1700</v>
      </c>
      <c r="C65" s="115"/>
      <c r="D65" s="115"/>
      <c r="E65" s="116"/>
      <c r="F65" s="115"/>
      <c r="G65" s="115"/>
      <c r="H65" s="115"/>
      <c r="I65" s="115"/>
      <c r="J65" s="116"/>
      <c r="K65" s="115"/>
      <c r="L65" s="117" t="s">
        <v>1701</v>
      </c>
      <c r="M65" s="229"/>
    </row>
    <row r="66" spans="1:13" ht="15.75" thickBot="1">
      <c r="A66" s="226"/>
      <c r="B66" s="114" t="s">
        <v>1702</v>
      </c>
      <c r="C66" s="115"/>
      <c r="D66" s="115"/>
      <c r="E66" s="116"/>
      <c r="F66" s="115"/>
      <c r="G66" s="115"/>
      <c r="H66" s="115"/>
      <c r="I66" s="115"/>
      <c r="J66" s="116"/>
      <c r="K66" s="115"/>
      <c r="L66" s="117" t="s">
        <v>1703</v>
      </c>
      <c r="M66" s="229"/>
    </row>
    <row r="67" spans="1:13" ht="15.75" thickBot="1">
      <c r="A67" s="226"/>
      <c r="B67" s="114" t="s">
        <v>1704</v>
      </c>
      <c r="C67" s="115"/>
      <c r="D67" s="115"/>
      <c r="E67" s="116"/>
      <c r="F67" s="115"/>
      <c r="G67" s="115"/>
      <c r="H67" s="115"/>
      <c r="I67" s="115"/>
      <c r="J67" s="116"/>
      <c r="K67" s="115"/>
      <c r="L67" s="117" t="s">
        <v>1705</v>
      </c>
      <c r="M67" s="229"/>
    </row>
    <row r="68" spans="1:13" ht="15.75" thickBot="1">
      <c r="A68" s="226"/>
      <c r="B68" s="114" t="s">
        <v>1706</v>
      </c>
      <c r="C68" s="115"/>
      <c r="D68" s="115"/>
      <c r="E68" s="116"/>
      <c r="F68" s="115"/>
      <c r="G68" s="115"/>
      <c r="H68" s="115"/>
      <c r="I68" s="115"/>
      <c r="J68" s="116"/>
      <c r="K68" s="115"/>
      <c r="L68" s="117" t="s">
        <v>1707</v>
      </c>
      <c r="M68" s="229"/>
    </row>
    <row r="69" spans="1:13" ht="15.75" thickBot="1">
      <c r="A69" s="226"/>
      <c r="B69" s="114" t="s">
        <v>1708</v>
      </c>
      <c r="C69" s="115"/>
      <c r="D69" s="115"/>
      <c r="E69" s="116"/>
      <c r="F69" s="115"/>
      <c r="G69" s="115"/>
      <c r="H69" s="115"/>
      <c r="I69" s="115"/>
      <c r="J69" s="116"/>
      <c r="K69" s="115"/>
      <c r="L69" s="117" t="s">
        <v>1709</v>
      </c>
      <c r="M69" s="229"/>
    </row>
    <row r="70" spans="1:13" ht="15.75" thickBot="1">
      <c r="A70" s="226"/>
      <c r="B70" s="114" t="s">
        <v>1710</v>
      </c>
      <c r="C70" s="115"/>
      <c r="D70" s="115"/>
      <c r="E70" s="116"/>
      <c r="F70" s="115"/>
      <c r="G70" s="115"/>
      <c r="H70" s="115"/>
      <c r="I70" s="115"/>
      <c r="J70" s="116"/>
      <c r="K70" s="115"/>
      <c r="L70" s="117" t="s">
        <v>1711</v>
      </c>
      <c r="M70" s="229"/>
    </row>
    <row r="71" spans="1:13" ht="15.75" thickBot="1">
      <c r="A71" s="226"/>
      <c r="B71" s="114" t="s">
        <v>1712</v>
      </c>
      <c r="C71" s="115"/>
      <c r="D71" s="115"/>
      <c r="E71" s="116"/>
      <c r="F71" s="115"/>
      <c r="G71" s="115"/>
      <c r="H71" s="115"/>
      <c r="I71" s="115"/>
      <c r="J71" s="116"/>
      <c r="K71" s="115"/>
      <c r="L71" s="117" t="s">
        <v>1713</v>
      </c>
      <c r="M71" s="229"/>
    </row>
    <row r="72" spans="1:13" ht="15.75" thickBot="1">
      <c r="A72" s="226"/>
      <c r="B72" s="114" t="s">
        <v>627</v>
      </c>
      <c r="C72" s="115"/>
      <c r="D72" s="115"/>
      <c r="E72" s="116"/>
      <c r="F72" s="115"/>
      <c r="G72" s="115"/>
      <c r="H72" s="115"/>
      <c r="I72" s="115"/>
      <c r="J72" s="116"/>
      <c r="K72" s="115"/>
      <c r="L72" s="117" t="s">
        <v>628</v>
      </c>
      <c r="M72" s="229"/>
    </row>
    <row r="73" spans="1:13" ht="15.75" thickBot="1">
      <c r="A73" s="226"/>
      <c r="B73" s="114" t="s">
        <v>1714</v>
      </c>
      <c r="C73" s="115"/>
      <c r="D73" s="115"/>
      <c r="E73" s="116"/>
      <c r="F73" s="115"/>
      <c r="G73" s="115"/>
      <c r="H73" s="115"/>
      <c r="I73" s="115"/>
      <c r="J73" s="116"/>
      <c r="K73" s="115"/>
      <c r="L73" s="117" t="s">
        <v>1715</v>
      </c>
      <c r="M73" s="229"/>
    </row>
    <row r="74" spans="1:13" ht="15.75" thickBot="1">
      <c r="A74" s="226"/>
      <c r="B74" s="114" t="s">
        <v>1716</v>
      </c>
      <c r="C74" s="115"/>
      <c r="D74" s="115"/>
      <c r="E74" s="116"/>
      <c r="F74" s="115"/>
      <c r="G74" s="115"/>
      <c r="H74" s="115"/>
      <c r="I74" s="115"/>
      <c r="J74" s="116"/>
      <c r="K74" s="115"/>
      <c r="L74" s="117" t="s">
        <v>1717</v>
      </c>
      <c r="M74" s="229"/>
    </row>
    <row r="75" spans="1:13" ht="15.75" thickBot="1">
      <c r="A75" s="226"/>
      <c r="B75" s="114" t="s">
        <v>1718</v>
      </c>
      <c r="C75" s="115"/>
      <c r="D75" s="115"/>
      <c r="E75" s="116"/>
      <c r="F75" s="115"/>
      <c r="G75" s="115"/>
      <c r="H75" s="115"/>
      <c r="I75" s="115"/>
      <c r="J75" s="116"/>
      <c r="K75" s="115"/>
      <c r="L75" s="117" t="s">
        <v>1719</v>
      </c>
      <c r="M75" s="229"/>
    </row>
    <row r="76" spans="1:13" ht="15.75" thickBot="1">
      <c r="A76" s="226"/>
      <c r="B76" s="114" t="s">
        <v>1720</v>
      </c>
      <c r="C76" s="115"/>
      <c r="D76" s="115"/>
      <c r="E76" s="116"/>
      <c r="F76" s="115"/>
      <c r="G76" s="115"/>
      <c r="H76" s="115"/>
      <c r="I76" s="115"/>
      <c r="J76" s="116"/>
      <c r="K76" s="115"/>
      <c r="L76" s="117" t="s">
        <v>1721</v>
      </c>
      <c r="M76" s="229"/>
    </row>
    <row r="77" spans="1:13" ht="15.75" thickBot="1">
      <c r="A77" s="226"/>
      <c r="B77" s="114" t="s">
        <v>1722</v>
      </c>
      <c r="C77" s="115"/>
      <c r="D77" s="115"/>
      <c r="E77" s="116"/>
      <c r="F77" s="115"/>
      <c r="G77" s="115"/>
      <c r="H77" s="115"/>
      <c r="I77" s="115"/>
      <c r="J77" s="116"/>
      <c r="K77" s="115"/>
      <c r="L77" s="117" t="s">
        <v>1723</v>
      </c>
      <c r="M77" s="229"/>
    </row>
    <row r="78" spans="1:13" ht="15.75" thickBot="1">
      <c r="A78" s="226"/>
      <c r="B78" s="114" t="s">
        <v>1724</v>
      </c>
      <c r="C78" s="115"/>
      <c r="D78" s="115"/>
      <c r="E78" s="116"/>
      <c r="F78" s="115"/>
      <c r="G78" s="115"/>
      <c r="H78" s="115"/>
      <c r="I78" s="115"/>
      <c r="J78" s="116"/>
      <c r="K78" s="115"/>
      <c r="L78" s="117" t="s">
        <v>1725</v>
      </c>
      <c r="M78" s="229"/>
    </row>
    <row r="79" spans="1:13" ht="15.75" thickBot="1">
      <c r="A79" s="226"/>
      <c r="B79" s="114" t="s">
        <v>1726</v>
      </c>
      <c r="C79" s="115"/>
      <c r="D79" s="115"/>
      <c r="E79" s="116"/>
      <c r="F79" s="115"/>
      <c r="G79" s="115"/>
      <c r="H79" s="115"/>
      <c r="I79" s="115"/>
      <c r="J79" s="116"/>
      <c r="K79" s="115"/>
      <c r="L79" s="117" t="s">
        <v>1727</v>
      </c>
      <c r="M79" s="229"/>
    </row>
    <row r="80" spans="1:13" ht="15.75" thickBot="1">
      <c r="A80" s="226"/>
      <c r="B80" s="114" t="s">
        <v>1728</v>
      </c>
      <c r="C80" s="115"/>
      <c r="D80" s="115"/>
      <c r="E80" s="116"/>
      <c r="F80" s="115"/>
      <c r="G80" s="115"/>
      <c r="H80" s="115"/>
      <c r="I80" s="115"/>
      <c r="J80" s="116"/>
      <c r="K80" s="115"/>
      <c r="L80" s="117" t="s">
        <v>1729</v>
      </c>
      <c r="M80" s="229"/>
    </row>
    <row r="81" spans="1:13" ht="15.75" thickBot="1">
      <c r="A81" s="227"/>
      <c r="B81" s="114" t="s">
        <v>625</v>
      </c>
      <c r="C81" s="115">
        <v>2331199202</v>
      </c>
      <c r="D81" s="115">
        <v>131628118</v>
      </c>
      <c r="E81" s="116">
        <v>21494396</v>
      </c>
      <c r="F81" s="115">
        <v>0</v>
      </c>
      <c r="G81" s="115">
        <v>244864350</v>
      </c>
      <c r="H81" s="115"/>
      <c r="I81" s="115"/>
      <c r="J81" s="116"/>
      <c r="K81" s="55">
        <v>2686197274</v>
      </c>
      <c r="L81" s="117" t="s">
        <v>626</v>
      </c>
      <c r="M81" s="230"/>
    </row>
    <row r="82" spans="1:13" ht="17.45" customHeight="1">
      <c r="A82" s="231" t="s">
        <v>625</v>
      </c>
      <c r="B82" s="231"/>
      <c r="C82" s="231"/>
      <c r="D82" s="231"/>
      <c r="E82" s="231"/>
      <c r="F82" s="231"/>
      <c r="G82" s="232" t="s">
        <v>626</v>
      </c>
      <c r="H82" s="232"/>
      <c r="I82" s="232"/>
      <c r="J82" s="232"/>
      <c r="K82" s="232"/>
      <c r="L82" s="232"/>
      <c r="M82" s="232"/>
    </row>
    <row r="83" spans="1:13">
      <c r="A83" s="233"/>
      <c r="B83" s="233"/>
      <c r="C83" s="234" t="s">
        <v>1648</v>
      </c>
      <c r="D83" s="234"/>
      <c r="E83" s="234"/>
      <c r="F83" s="234"/>
      <c r="G83" s="234"/>
      <c r="H83" s="234"/>
      <c r="I83" s="234"/>
      <c r="J83" s="234"/>
      <c r="K83" s="234"/>
      <c r="L83" s="233"/>
      <c r="M83" s="233"/>
    </row>
    <row r="84" spans="1:13" ht="23.25">
      <c r="A84" s="233"/>
      <c r="B84" s="233"/>
      <c r="C84" s="113" t="s">
        <v>625</v>
      </c>
      <c r="D84" s="113" t="s">
        <v>1649</v>
      </c>
      <c r="E84" s="113" t="s">
        <v>1650</v>
      </c>
      <c r="F84" s="113" t="s">
        <v>1651</v>
      </c>
      <c r="G84" s="113" t="s">
        <v>1652</v>
      </c>
      <c r="H84" s="113" t="s">
        <v>1653</v>
      </c>
      <c r="I84" s="113" t="s">
        <v>1654</v>
      </c>
      <c r="J84" s="113" t="s">
        <v>1655</v>
      </c>
      <c r="K84" s="113" t="s">
        <v>625</v>
      </c>
      <c r="L84" s="233"/>
      <c r="M84" s="233"/>
    </row>
    <row r="85" spans="1:13" ht="15.75" thickBot="1">
      <c r="A85" s="114" t="s">
        <v>1732</v>
      </c>
      <c r="B85" s="114" t="s">
        <v>625</v>
      </c>
      <c r="C85" s="115">
        <v>1863695431</v>
      </c>
      <c r="D85" s="115"/>
      <c r="E85" s="116"/>
      <c r="F85" s="115"/>
      <c r="G85" s="115"/>
      <c r="H85" s="115"/>
      <c r="I85" s="115"/>
      <c r="J85" s="116"/>
      <c r="K85" s="115">
        <v>1996400411</v>
      </c>
      <c r="L85" s="117" t="s">
        <v>626</v>
      </c>
      <c r="M85" s="117" t="s">
        <v>1733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48A46CC7-ECE4-4E23-8610-F970D593263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13985-D37A-49BE-A20F-23FB8878F0E7}">
  <dimension ref="A1:C6"/>
  <sheetViews>
    <sheetView showGridLines="0" workbookViewId="0"/>
  </sheetViews>
  <sheetFormatPr defaultColWidth="9.1640625" defaultRowHeight="15"/>
  <cols>
    <col min="1" max="1" width="76.6640625" style="119" customWidth="1" collapsed="1"/>
    <col min="2" max="2" width="28.5" style="119" customWidth="1" collapsed="1"/>
    <col min="3" max="3" width="81" style="119" customWidth="1" collapsed="1"/>
    <col min="4" max="16384" width="9.1640625" style="119" collapsed="1"/>
  </cols>
  <sheetData>
    <row r="1" spans="1:3" ht="17.25">
      <c r="A1" s="118" t="s">
        <v>1735</v>
      </c>
    </row>
    <row r="3" spans="1:3" ht="17.45" customHeight="1">
      <c r="A3" s="120" t="s">
        <v>1736</v>
      </c>
      <c r="B3" s="237" t="s">
        <v>1737</v>
      </c>
      <c r="C3" s="237"/>
    </row>
    <row r="4" spans="1:3">
      <c r="A4" s="121"/>
      <c r="B4" s="122" t="s">
        <v>102</v>
      </c>
    </row>
    <row r="5" spans="1:3" ht="15.75" thickBot="1">
      <c r="A5" s="123" t="s">
        <v>1736</v>
      </c>
      <c r="B5" s="124"/>
      <c r="C5" s="125" t="s">
        <v>1737</v>
      </c>
    </row>
    <row r="6" spans="1:3" ht="60" customHeight="1" thickBot="1">
      <c r="A6" s="126" t="s">
        <v>1738</v>
      </c>
      <c r="B6" s="127" t="s">
        <v>1739</v>
      </c>
      <c r="C6" s="125" t="s">
        <v>1740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4A49E9F-2189-45C0-B853-1D24EBFFFE81}">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28490-7FA6-4393-B1AF-5A7C9C2A7BFD}">
  <dimension ref="A1:H31"/>
  <sheetViews>
    <sheetView showGridLines="0" workbookViewId="0"/>
  </sheetViews>
  <sheetFormatPr defaultColWidth="9.1640625" defaultRowHeight="15"/>
  <cols>
    <col min="1" max="1" width="32.1640625" style="129" customWidth="1" collapsed="1"/>
    <col min="2" max="2" width="19.6640625" style="129" customWidth="1" collapsed="1"/>
    <col min="3" max="3" width="32.1640625" style="129" bestFit="1" customWidth="1" collapsed="1"/>
    <col min="4" max="4" width="22.6640625" style="129" bestFit="1" customWidth="1" collapsed="1"/>
    <col min="5" max="5" width="32.1640625" style="129" customWidth="1" collapsed="1"/>
    <col min="6" max="6" width="19.6640625" style="129" customWidth="1" collapsed="1"/>
    <col min="7" max="7" width="32.1640625" style="129" bestFit="1" customWidth="1" collapsed="1"/>
    <col min="8" max="8" width="22.6640625" style="129" bestFit="1" customWidth="1" collapsed="1"/>
    <col min="9" max="16384" width="9.1640625" style="129" collapsed="1"/>
  </cols>
  <sheetData>
    <row r="1" spans="1:8" ht="17.25">
      <c r="A1" s="128" t="s">
        <v>1741</v>
      </c>
    </row>
    <row r="3" spans="1:8" ht="17.45" customHeight="1">
      <c r="A3" s="239" t="s">
        <v>102</v>
      </c>
      <c r="B3" s="239"/>
      <c r="C3" s="239"/>
      <c r="D3" s="239"/>
      <c r="E3" s="240" t="s">
        <v>105</v>
      </c>
      <c r="F3" s="240"/>
      <c r="G3" s="240"/>
      <c r="H3" s="240"/>
    </row>
    <row r="4" spans="1:8" ht="34.9" customHeight="1">
      <c r="A4" s="239" t="s">
        <v>1742</v>
      </c>
      <c r="B4" s="239"/>
      <c r="C4" s="240" t="s">
        <v>1743</v>
      </c>
      <c r="D4" s="240"/>
      <c r="E4" s="239" t="s">
        <v>1742</v>
      </c>
      <c r="F4" s="239"/>
      <c r="G4" s="240" t="s">
        <v>1743</v>
      </c>
      <c r="H4" s="240"/>
    </row>
    <row r="5" spans="1:8">
      <c r="A5" s="238"/>
      <c r="B5" s="130" t="s">
        <v>1744</v>
      </c>
      <c r="C5" s="130" t="s">
        <v>965</v>
      </c>
      <c r="D5" s="238"/>
      <c r="E5" s="238"/>
      <c r="F5" s="130" t="s">
        <v>1744</v>
      </c>
      <c r="G5" s="130" t="s">
        <v>965</v>
      </c>
      <c r="H5" s="238"/>
    </row>
    <row r="6" spans="1:8">
      <c r="A6" s="238"/>
      <c r="B6" s="131" t="s">
        <v>1745</v>
      </c>
      <c r="C6" s="131" t="s">
        <v>966</v>
      </c>
      <c r="D6" s="238"/>
      <c r="E6" s="238"/>
      <c r="F6" s="131" t="s">
        <v>1745</v>
      </c>
      <c r="G6" s="131" t="s">
        <v>966</v>
      </c>
      <c r="H6" s="238"/>
    </row>
    <row r="7" spans="1:8" ht="15.75" thickBot="1">
      <c r="A7" s="132" t="s">
        <v>1746</v>
      </c>
      <c r="B7" s="133" t="s">
        <v>1747</v>
      </c>
      <c r="C7" s="134">
        <v>1370438</v>
      </c>
      <c r="D7" s="135" t="s">
        <v>1748</v>
      </c>
      <c r="E7" s="132" t="s">
        <v>1746</v>
      </c>
      <c r="F7" s="133" t="s">
        <v>1747</v>
      </c>
      <c r="G7" s="134">
        <v>1122788</v>
      </c>
      <c r="H7" s="135" t="s">
        <v>1748</v>
      </c>
    </row>
    <row r="8" spans="1:8" ht="15.75" thickBot="1">
      <c r="A8" s="132" t="s">
        <v>1749</v>
      </c>
      <c r="B8" s="133"/>
      <c r="C8" s="134"/>
      <c r="D8" s="135" t="s">
        <v>1750</v>
      </c>
      <c r="E8" s="132" t="s">
        <v>1749</v>
      </c>
      <c r="F8" s="133"/>
      <c r="G8" s="134"/>
      <c r="H8" s="135" t="s">
        <v>1750</v>
      </c>
    </row>
    <row r="9" spans="1:8" ht="15.75" thickBot="1">
      <c r="A9" s="132" t="s">
        <v>1751</v>
      </c>
      <c r="B9" s="133"/>
      <c r="C9" s="134"/>
      <c r="D9" s="135" t="s">
        <v>1752</v>
      </c>
      <c r="E9" s="132" t="s">
        <v>1751</v>
      </c>
      <c r="F9" s="133"/>
      <c r="G9" s="134"/>
      <c r="H9" s="135" t="s">
        <v>1752</v>
      </c>
    </row>
    <row r="10" spans="1:8" ht="15.75" thickBot="1">
      <c r="A10" s="132" t="s">
        <v>1753</v>
      </c>
      <c r="B10" s="133"/>
      <c r="C10" s="134"/>
      <c r="D10" s="135" t="s">
        <v>1754</v>
      </c>
      <c r="E10" s="132" t="s">
        <v>1753</v>
      </c>
      <c r="F10" s="133"/>
      <c r="G10" s="134"/>
      <c r="H10" s="135" t="s">
        <v>1754</v>
      </c>
    </row>
    <row r="11" spans="1:8" ht="15.75" thickBot="1">
      <c r="A11" s="132" t="s">
        <v>1755</v>
      </c>
      <c r="B11" s="133"/>
      <c r="C11" s="134"/>
      <c r="D11" s="135" t="s">
        <v>1756</v>
      </c>
      <c r="E11" s="132" t="s">
        <v>1755</v>
      </c>
      <c r="F11" s="133"/>
      <c r="G11" s="134"/>
      <c r="H11" s="135" t="s">
        <v>1756</v>
      </c>
    </row>
    <row r="12" spans="1:8" ht="15.75" thickBot="1">
      <c r="A12" s="132" t="s">
        <v>1757</v>
      </c>
      <c r="B12" s="133"/>
      <c r="C12" s="134"/>
      <c r="D12" s="135" t="s">
        <v>1758</v>
      </c>
      <c r="E12" s="132" t="s">
        <v>1757</v>
      </c>
      <c r="F12" s="133"/>
      <c r="G12" s="134"/>
      <c r="H12" s="135" t="s">
        <v>1758</v>
      </c>
    </row>
    <row r="13" spans="1:8" ht="15.75" thickBot="1">
      <c r="A13" s="132" t="s">
        <v>1759</v>
      </c>
      <c r="B13" s="133"/>
      <c r="C13" s="134"/>
      <c r="D13" s="135" t="s">
        <v>1760</v>
      </c>
      <c r="E13" s="132" t="s">
        <v>1759</v>
      </c>
      <c r="F13" s="133"/>
      <c r="G13" s="134"/>
      <c r="H13" s="135" t="s">
        <v>1760</v>
      </c>
    </row>
    <row r="14" spans="1:8" ht="15.75" thickBot="1">
      <c r="A14" s="132" t="s">
        <v>1761</v>
      </c>
      <c r="B14" s="133"/>
      <c r="C14" s="134"/>
      <c r="D14" s="135" t="s">
        <v>1762</v>
      </c>
      <c r="E14" s="132" t="s">
        <v>1761</v>
      </c>
      <c r="F14" s="133"/>
      <c r="G14" s="134"/>
      <c r="H14" s="135" t="s">
        <v>1762</v>
      </c>
    </row>
    <row r="15" spans="1:8" ht="15.75" thickBot="1">
      <c r="A15" s="132" t="s">
        <v>1763</v>
      </c>
      <c r="B15" s="133"/>
      <c r="C15" s="134"/>
      <c r="D15" s="135" t="s">
        <v>1764</v>
      </c>
      <c r="E15" s="132" t="s">
        <v>1763</v>
      </c>
      <c r="F15" s="133"/>
      <c r="G15" s="134"/>
      <c r="H15" s="135" t="s">
        <v>1764</v>
      </c>
    </row>
    <row r="16" spans="1:8" ht="15.75" thickBot="1">
      <c r="A16" s="132" t="s">
        <v>1765</v>
      </c>
      <c r="B16" s="133"/>
      <c r="C16" s="134"/>
      <c r="D16" s="135" t="s">
        <v>1766</v>
      </c>
      <c r="E16" s="132" t="s">
        <v>1765</v>
      </c>
      <c r="F16" s="133"/>
      <c r="G16" s="134"/>
      <c r="H16" s="135" t="s">
        <v>1766</v>
      </c>
    </row>
    <row r="17" spans="1:8" ht="15.75" thickBot="1">
      <c r="A17" s="132" t="s">
        <v>1767</v>
      </c>
      <c r="B17" s="133"/>
      <c r="C17" s="134"/>
      <c r="D17" s="135" t="s">
        <v>1768</v>
      </c>
      <c r="E17" s="132" t="s">
        <v>1767</v>
      </c>
      <c r="F17" s="133"/>
      <c r="G17" s="134"/>
      <c r="H17" s="135" t="s">
        <v>1768</v>
      </c>
    </row>
    <row r="18" spans="1:8" ht="24.75" thickBot="1">
      <c r="A18" s="132" t="s">
        <v>1769</v>
      </c>
      <c r="B18" s="133" t="s">
        <v>1770</v>
      </c>
      <c r="C18" s="134">
        <v>1370438</v>
      </c>
      <c r="D18" s="135" t="s">
        <v>1771</v>
      </c>
      <c r="E18" s="132" t="s">
        <v>1769</v>
      </c>
      <c r="F18" s="133" t="s">
        <v>1770</v>
      </c>
      <c r="G18" s="134">
        <v>1122788</v>
      </c>
      <c r="H18" s="135" t="s">
        <v>1771</v>
      </c>
    </row>
    <row r="19" spans="1:8" ht="15.75" thickBot="1">
      <c r="A19" s="132" t="s">
        <v>1772</v>
      </c>
      <c r="B19" s="133" t="s">
        <v>1773</v>
      </c>
      <c r="C19" s="134">
        <v>1575703391</v>
      </c>
      <c r="D19" s="135" t="s">
        <v>1774</v>
      </c>
      <c r="E19" s="132" t="s">
        <v>1772</v>
      </c>
      <c r="F19" s="133" t="s">
        <v>1773</v>
      </c>
      <c r="G19" s="134">
        <v>1661044538</v>
      </c>
      <c r="H19" s="135" t="s">
        <v>1774</v>
      </c>
    </row>
    <row r="20" spans="1:8" ht="15.75" thickBot="1">
      <c r="A20" s="132" t="s">
        <v>1775</v>
      </c>
      <c r="B20" s="133" t="s">
        <v>1747</v>
      </c>
      <c r="C20" s="134">
        <v>1146557664</v>
      </c>
      <c r="D20" s="135" t="s">
        <v>1776</v>
      </c>
      <c r="E20" s="132" t="s">
        <v>1775</v>
      </c>
      <c r="F20" s="133" t="s">
        <v>1747</v>
      </c>
      <c r="G20" s="134">
        <v>1443464323</v>
      </c>
      <c r="H20" s="135" t="s">
        <v>1776</v>
      </c>
    </row>
    <row r="21" spans="1:8" ht="15.75" thickBot="1">
      <c r="A21" s="132" t="s">
        <v>1777</v>
      </c>
      <c r="B21" s="133"/>
      <c r="C21" s="134"/>
      <c r="D21" s="135" t="s">
        <v>1778</v>
      </c>
      <c r="E21" s="132" t="s">
        <v>1777</v>
      </c>
      <c r="F21" s="133"/>
      <c r="G21" s="134"/>
      <c r="H21" s="135" t="s">
        <v>1778</v>
      </c>
    </row>
    <row r="22" spans="1:8" ht="15.75" thickBot="1">
      <c r="A22" s="132" t="s">
        <v>1779</v>
      </c>
      <c r="B22" s="133"/>
      <c r="C22" s="134"/>
      <c r="D22" s="135" t="s">
        <v>1780</v>
      </c>
      <c r="E22" s="132" t="s">
        <v>1779</v>
      </c>
      <c r="F22" s="133"/>
      <c r="G22" s="134"/>
      <c r="H22" s="135" t="s">
        <v>1780</v>
      </c>
    </row>
    <row r="23" spans="1:8" ht="15.75" thickBot="1">
      <c r="A23" s="132" t="s">
        <v>1781</v>
      </c>
      <c r="B23" s="133"/>
      <c r="C23" s="134"/>
      <c r="D23" s="135" t="s">
        <v>1782</v>
      </c>
      <c r="E23" s="132" t="s">
        <v>1781</v>
      </c>
      <c r="F23" s="133"/>
      <c r="G23" s="134"/>
      <c r="H23" s="135" t="s">
        <v>1782</v>
      </c>
    </row>
    <row r="24" spans="1:8" ht="15.75" thickBot="1">
      <c r="A24" s="132" t="s">
        <v>1783</v>
      </c>
      <c r="B24" s="133"/>
      <c r="C24" s="134"/>
      <c r="D24" s="135" t="s">
        <v>1784</v>
      </c>
      <c r="E24" s="132" t="s">
        <v>1783</v>
      </c>
      <c r="F24" s="133"/>
      <c r="G24" s="134"/>
      <c r="H24" s="135" t="s">
        <v>1784</v>
      </c>
    </row>
    <row r="25" spans="1:8" ht="15.75" thickBot="1">
      <c r="A25" s="132" t="s">
        <v>1785</v>
      </c>
      <c r="B25" s="133"/>
      <c r="C25" s="134"/>
      <c r="D25" s="135" t="s">
        <v>1786</v>
      </c>
      <c r="E25" s="132" t="s">
        <v>1785</v>
      </c>
      <c r="F25" s="133"/>
      <c r="G25" s="134"/>
      <c r="H25" s="135" t="s">
        <v>1786</v>
      </c>
    </row>
    <row r="26" spans="1:8" ht="15.75" thickBot="1">
      <c r="A26" s="132" t="s">
        <v>1787</v>
      </c>
      <c r="B26" s="133"/>
      <c r="C26" s="134"/>
      <c r="D26" s="135" t="s">
        <v>1788</v>
      </c>
      <c r="E26" s="132" t="s">
        <v>1787</v>
      </c>
      <c r="F26" s="133"/>
      <c r="G26" s="134"/>
      <c r="H26" s="135" t="s">
        <v>1788</v>
      </c>
    </row>
    <row r="27" spans="1:8" ht="15.75" thickBot="1">
      <c r="A27" s="132" t="s">
        <v>1789</v>
      </c>
      <c r="B27" s="133"/>
      <c r="C27" s="134"/>
      <c r="D27" s="135" t="s">
        <v>1790</v>
      </c>
      <c r="E27" s="132" t="s">
        <v>1789</v>
      </c>
      <c r="F27" s="133"/>
      <c r="G27" s="134"/>
      <c r="H27" s="135" t="s">
        <v>1790</v>
      </c>
    </row>
    <row r="28" spans="1:8" ht="15.75" thickBot="1">
      <c r="A28" s="132" t="s">
        <v>1791</v>
      </c>
      <c r="B28" s="133"/>
      <c r="C28" s="134"/>
      <c r="D28" s="135" t="s">
        <v>1792</v>
      </c>
      <c r="E28" s="132" t="s">
        <v>1791</v>
      </c>
      <c r="F28" s="133"/>
      <c r="G28" s="134"/>
      <c r="H28" s="135" t="s">
        <v>1792</v>
      </c>
    </row>
    <row r="29" spans="1:8" ht="15.75" thickBot="1">
      <c r="A29" s="132" t="s">
        <v>1793</v>
      </c>
      <c r="B29" s="133"/>
      <c r="C29" s="134"/>
      <c r="D29" s="135" t="s">
        <v>1794</v>
      </c>
      <c r="E29" s="132" t="s">
        <v>1793</v>
      </c>
      <c r="F29" s="133"/>
      <c r="G29" s="134"/>
      <c r="H29" s="135" t="s">
        <v>1794</v>
      </c>
    </row>
    <row r="30" spans="1:8" ht="15.75" thickBot="1">
      <c r="A30" s="132" t="s">
        <v>1795</v>
      </c>
      <c r="B30" s="133" t="s">
        <v>1795</v>
      </c>
      <c r="C30" s="134">
        <v>2722261055</v>
      </c>
      <c r="D30" s="135" t="s">
        <v>1796</v>
      </c>
      <c r="E30" s="132" t="s">
        <v>1795</v>
      </c>
      <c r="F30" s="133" t="s">
        <v>1795</v>
      </c>
      <c r="G30" s="134">
        <v>3104508861</v>
      </c>
      <c r="H30" s="135" t="s">
        <v>1796</v>
      </c>
    </row>
    <row r="31" spans="1:8" ht="15.75" thickBot="1">
      <c r="A31" s="132" t="s">
        <v>1797</v>
      </c>
      <c r="B31" s="133" t="s">
        <v>1798</v>
      </c>
      <c r="C31" s="134">
        <v>2723631493</v>
      </c>
      <c r="D31" s="135" t="s">
        <v>1799</v>
      </c>
      <c r="E31" s="132" t="s">
        <v>1797</v>
      </c>
      <c r="F31" s="133" t="s">
        <v>1798</v>
      </c>
      <c r="G31" s="134">
        <v>3105631649</v>
      </c>
      <c r="H31" s="135" t="s">
        <v>1799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F374F1F6-9468-4F2D-9056-A9348AE04E32}">
      <formula1>-9.99999999999999E+33</formula1>
      <formula2>9.99999999999999E+33</formula2>
    </dataValidation>
    <dataValidation type="textLength" operator="greaterThan" allowBlank="1" showErrorMessage="1" errorTitle="Invalid Data Type" error="Please input data in String Data Type" sqref="B7:B31 F7:F31" xr:uid="{0990E5C6-2D3F-44F8-AB95-011B7611ABEF}">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C3A4A-20C8-4E31-8050-09FE480A52B1}">
  <dimension ref="A1:N42"/>
  <sheetViews>
    <sheetView showGridLines="0" workbookViewId="0"/>
  </sheetViews>
  <sheetFormatPr defaultColWidth="9.1640625" defaultRowHeight="15"/>
  <cols>
    <col min="1" max="1" width="24.1640625" style="137" customWidth="1" collapsed="1"/>
    <col min="2" max="2" width="30.6640625" style="137" customWidth="1" collapsed="1"/>
    <col min="3" max="3" width="30.6640625" style="137" bestFit="1" customWidth="1" collapsed="1"/>
    <col min="4" max="4" width="40.1640625" style="137" bestFit="1" customWidth="1" collapsed="1"/>
    <col min="5" max="5" width="15" style="137" bestFit="1" customWidth="1" collapsed="1"/>
    <col min="6" max="6" width="24.1640625" style="137" customWidth="1" collapsed="1"/>
    <col min="7" max="7" width="30.6640625" style="137" customWidth="1" collapsed="1"/>
    <col min="8" max="8" width="30.6640625" style="137" bestFit="1" customWidth="1" collapsed="1"/>
    <col min="9" max="9" width="17.33203125" style="137" bestFit="1" customWidth="1" collapsed="1"/>
    <col min="10" max="10" width="19.83203125" style="137" bestFit="1" customWidth="1" collapsed="1"/>
    <col min="11" max="11" width="40.1640625" style="137" bestFit="1" customWidth="1" collapsed="1"/>
    <col min="12" max="12" width="14" style="137" bestFit="1" customWidth="1" collapsed="1"/>
    <col min="13" max="13" width="11.1640625" style="137" bestFit="1" customWidth="1" collapsed="1"/>
    <col min="14" max="14" width="15" style="137" bestFit="1" customWidth="1" collapsed="1"/>
    <col min="15" max="16384" width="9.1640625" style="137" collapsed="1"/>
  </cols>
  <sheetData>
    <row r="1" spans="1:10" ht="17.25">
      <c r="A1" s="136" t="s">
        <v>1800</v>
      </c>
    </row>
    <row r="3" spans="1:10" ht="17.45" customHeight="1">
      <c r="A3" s="241" t="s">
        <v>17</v>
      </c>
      <c r="B3" s="241"/>
      <c r="C3" s="241"/>
      <c r="D3" s="241"/>
      <c r="E3" s="241"/>
      <c r="F3" s="242" t="s">
        <v>106</v>
      </c>
      <c r="G3" s="242"/>
      <c r="H3" s="242"/>
      <c r="I3" s="242"/>
      <c r="J3" s="242"/>
    </row>
    <row r="4" spans="1:10" ht="34.9" customHeight="1">
      <c r="A4" s="241" t="s">
        <v>1801</v>
      </c>
      <c r="B4" s="241"/>
      <c r="C4" s="242" t="s">
        <v>1802</v>
      </c>
      <c r="D4" s="242"/>
      <c r="E4" s="242"/>
      <c r="F4" s="241" t="s">
        <v>1801</v>
      </c>
      <c r="G4" s="241"/>
      <c r="H4" s="242" t="s">
        <v>1802</v>
      </c>
      <c r="I4" s="242"/>
      <c r="J4" s="242"/>
    </row>
    <row r="5" spans="1:10" ht="23.25">
      <c r="A5" s="243"/>
      <c r="B5" s="243"/>
      <c r="C5" s="138" t="s">
        <v>1803</v>
      </c>
      <c r="D5" s="243"/>
      <c r="E5" s="243"/>
      <c r="F5" s="243"/>
      <c r="G5" s="243"/>
      <c r="H5" s="138" t="s">
        <v>1803</v>
      </c>
      <c r="I5" s="243"/>
      <c r="J5" s="243"/>
    </row>
    <row r="6" spans="1:10">
      <c r="A6" s="243"/>
      <c r="B6" s="243"/>
      <c r="C6" s="138" t="s">
        <v>1804</v>
      </c>
      <c r="D6" s="243"/>
      <c r="E6" s="243"/>
      <c r="F6" s="243"/>
      <c r="G6" s="243"/>
      <c r="H6" s="138" t="s">
        <v>1804</v>
      </c>
      <c r="I6" s="243"/>
      <c r="J6" s="243"/>
    </row>
    <row r="7" spans="1:10" ht="15.75" thickBot="1">
      <c r="A7" s="244" t="s">
        <v>1795</v>
      </c>
      <c r="B7" s="139" t="s">
        <v>1805</v>
      </c>
      <c r="C7" s="140">
        <v>361844345</v>
      </c>
      <c r="D7" s="141" t="s">
        <v>1805</v>
      </c>
      <c r="E7" s="246" t="s">
        <v>1806</v>
      </c>
      <c r="F7" s="244" t="s">
        <v>1795</v>
      </c>
      <c r="G7" s="139" t="s">
        <v>1805</v>
      </c>
      <c r="H7" s="140">
        <v>310463986</v>
      </c>
      <c r="I7" s="141" t="s">
        <v>1805</v>
      </c>
      <c r="J7" s="246" t="s">
        <v>1806</v>
      </c>
    </row>
    <row r="8" spans="1:10" ht="15.75" thickBot="1">
      <c r="A8" s="244"/>
      <c r="B8" s="139" t="s">
        <v>1807</v>
      </c>
      <c r="C8" s="140"/>
      <c r="D8" s="141" t="s">
        <v>1807</v>
      </c>
      <c r="E8" s="246"/>
      <c r="F8" s="244"/>
      <c r="G8" s="139" t="s">
        <v>1807</v>
      </c>
      <c r="H8" s="140"/>
      <c r="I8" s="141" t="s">
        <v>1807</v>
      </c>
      <c r="J8" s="246"/>
    </row>
    <row r="9" spans="1:10" ht="15.75" thickBot="1">
      <c r="A9" s="244"/>
      <c r="B9" s="139" t="s">
        <v>1808</v>
      </c>
      <c r="C9" s="140"/>
      <c r="D9" s="141" t="s">
        <v>1808</v>
      </c>
      <c r="E9" s="246"/>
      <c r="F9" s="244"/>
      <c r="G9" s="139" t="s">
        <v>1808</v>
      </c>
      <c r="H9" s="140"/>
      <c r="I9" s="141" t="s">
        <v>1808</v>
      </c>
      <c r="J9" s="246"/>
    </row>
    <row r="10" spans="1:10" ht="15.75" thickBot="1">
      <c r="A10" s="244"/>
      <c r="B10" s="139" t="s">
        <v>1809</v>
      </c>
      <c r="C10" s="140"/>
      <c r="D10" s="141" t="s">
        <v>1809</v>
      </c>
      <c r="E10" s="246"/>
      <c r="F10" s="244"/>
      <c r="G10" s="139" t="s">
        <v>1809</v>
      </c>
      <c r="H10" s="140"/>
      <c r="I10" s="141" t="s">
        <v>1809</v>
      </c>
      <c r="J10" s="246"/>
    </row>
    <row r="11" spans="1:10" ht="15.75" thickBot="1">
      <c r="A11" s="244"/>
      <c r="B11" s="139" t="s">
        <v>1810</v>
      </c>
      <c r="C11" s="140">
        <v>3416639</v>
      </c>
      <c r="D11" s="141" t="s">
        <v>1810</v>
      </c>
      <c r="E11" s="246"/>
      <c r="F11" s="244"/>
      <c r="G11" s="139" t="s">
        <v>1810</v>
      </c>
      <c r="H11" s="140">
        <v>8549220</v>
      </c>
      <c r="I11" s="141" t="s">
        <v>1810</v>
      </c>
      <c r="J11" s="246"/>
    </row>
    <row r="12" spans="1:10" ht="15.75" thickBot="1">
      <c r="A12" s="244"/>
      <c r="B12" s="139" t="s">
        <v>1811</v>
      </c>
      <c r="C12" s="140"/>
      <c r="D12" s="141" t="s">
        <v>1811</v>
      </c>
      <c r="E12" s="246"/>
      <c r="F12" s="244"/>
      <c r="G12" s="139" t="s">
        <v>1811</v>
      </c>
      <c r="H12" s="140"/>
      <c r="I12" s="141" t="s">
        <v>1811</v>
      </c>
      <c r="J12" s="246"/>
    </row>
    <row r="13" spans="1:10" ht="15.75" thickBot="1">
      <c r="A13" s="244"/>
      <c r="B13" s="139" t="s">
        <v>1812</v>
      </c>
      <c r="C13" s="140">
        <v>0</v>
      </c>
      <c r="D13" s="141" t="s">
        <v>1812</v>
      </c>
      <c r="E13" s="246"/>
      <c r="F13" s="244"/>
      <c r="G13" s="139" t="s">
        <v>1812</v>
      </c>
      <c r="H13" s="140">
        <v>2203307</v>
      </c>
      <c r="I13" s="141" t="s">
        <v>1812</v>
      </c>
      <c r="J13" s="246"/>
    </row>
    <row r="14" spans="1:10" ht="15.75" thickBot="1">
      <c r="A14" s="244"/>
      <c r="B14" s="139" t="s">
        <v>1813</v>
      </c>
      <c r="C14" s="140"/>
      <c r="D14" s="141" t="s">
        <v>1813</v>
      </c>
      <c r="E14" s="246"/>
      <c r="F14" s="244"/>
      <c r="G14" s="139" t="s">
        <v>1813</v>
      </c>
      <c r="H14" s="140"/>
      <c r="I14" s="141" t="s">
        <v>1813</v>
      </c>
      <c r="J14" s="246"/>
    </row>
    <row r="15" spans="1:10" ht="15.75" thickBot="1">
      <c r="A15" s="244"/>
      <c r="B15" s="139" t="s">
        <v>1814</v>
      </c>
      <c r="C15" s="140"/>
      <c r="D15" s="141" t="s">
        <v>1814</v>
      </c>
      <c r="E15" s="246"/>
      <c r="F15" s="244"/>
      <c r="G15" s="139" t="s">
        <v>1814</v>
      </c>
      <c r="H15" s="140"/>
      <c r="I15" s="141" t="s">
        <v>1814</v>
      </c>
      <c r="J15" s="246"/>
    </row>
    <row r="16" spans="1:10" ht="15.75" thickBot="1">
      <c r="A16" s="244"/>
      <c r="B16" s="139" t="s">
        <v>1815</v>
      </c>
      <c r="C16" s="140"/>
      <c r="D16" s="141" t="s">
        <v>1815</v>
      </c>
      <c r="E16" s="246"/>
      <c r="F16" s="244"/>
      <c r="G16" s="139" t="s">
        <v>1815</v>
      </c>
      <c r="H16" s="140"/>
      <c r="I16" s="141" t="s">
        <v>1815</v>
      </c>
      <c r="J16" s="246"/>
    </row>
    <row r="17" spans="1:10" ht="15.75" thickBot="1">
      <c r="A17" s="244"/>
      <c r="B17" s="139" t="s">
        <v>1816</v>
      </c>
      <c r="C17" s="140">
        <v>254870200</v>
      </c>
      <c r="D17" s="141" t="s">
        <v>1816</v>
      </c>
      <c r="E17" s="246"/>
      <c r="F17" s="244"/>
      <c r="G17" s="139" t="s">
        <v>1816</v>
      </c>
      <c r="H17" s="140">
        <v>255281226</v>
      </c>
      <c r="I17" s="141" t="s">
        <v>1816</v>
      </c>
      <c r="J17" s="246"/>
    </row>
    <row r="18" spans="1:10" ht="15.75" thickBot="1">
      <c r="A18" s="244"/>
      <c r="B18" s="139" t="s">
        <v>1817</v>
      </c>
      <c r="C18" s="140"/>
      <c r="D18" s="141" t="s">
        <v>1818</v>
      </c>
      <c r="E18" s="246"/>
      <c r="F18" s="244"/>
      <c r="G18" s="139" t="s">
        <v>1817</v>
      </c>
      <c r="H18" s="140"/>
      <c r="I18" s="141" t="s">
        <v>1818</v>
      </c>
      <c r="J18" s="246"/>
    </row>
    <row r="19" spans="1:10" ht="15.75" thickBot="1">
      <c r="A19" s="245"/>
      <c r="B19" s="139" t="s">
        <v>1819</v>
      </c>
      <c r="C19" s="140">
        <v>620131184</v>
      </c>
      <c r="D19" s="141" t="s">
        <v>1820</v>
      </c>
      <c r="E19" s="247"/>
      <c r="F19" s="245"/>
      <c r="G19" s="139" t="s">
        <v>1819</v>
      </c>
      <c r="H19" s="140">
        <v>576497739</v>
      </c>
      <c r="I19" s="141" t="s">
        <v>1820</v>
      </c>
      <c r="J19" s="247"/>
    </row>
    <row r="20" spans="1:10" ht="15.75" thickBot="1">
      <c r="A20" s="248" t="s">
        <v>1769</v>
      </c>
      <c r="B20" s="139" t="s">
        <v>1805</v>
      </c>
      <c r="C20" s="140"/>
      <c r="D20" s="141" t="s">
        <v>1805</v>
      </c>
      <c r="E20" s="249" t="s">
        <v>1821</v>
      </c>
      <c r="F20" s="248" t="s">
        <v>1769</v>
      </c>
      <c r="G20" s="139" t="s">
        <v>1805</v>
      </c>
      <c r="H20" s="140"/>
      <c r="I20" s="141" t="s">
        <v>1805</v>
      </c>
      <c r="J20" s="249" t="s">
        <v>1821</v>
      </c>
    </row>
    <row r="21" spans="1:10" ht="15.75" thickBot="1">
      <c r="A21" s="244"/>
      <c r="B21" s="139" t="s">
        <v>1807</v>
      </c>
      <c r="C21" s="140"/>
      <c r="D21" s="141" t="s">
        <v>1807</v>
      </c>
      <c r="E21" s="246"/>
      <c r="F21" s="244"/>
      <c r="G21" s="139" t="s">
        <v>1807</v>
      </c>
      <c r="H21" s="140"/>
      <c r="I21" s="141" t="s">
        <v>1807</v>
      </c>
      <c r="J21" s="246"/>
    </row>
    <row r="22" spans="1:10" ht="15.75" thickBot="1">
      <c r="A22" s="244"/>
      <c r="B22" s="139" t="s">
        <v>1808</v>
      </c>
      <c r="C22" s="140"/>
      <c r="D22" s="141" t="s">
        <v>1808</v>
      </c>
      <c r="E22" s="246"/>
      <c r="F22" s="244"/>
      <c r="G22" s="139" t="s">
        <v>1808</v>
      </c>
      <c r="H22" s="140"/>
      <c r="I22" s="141" t="s">
        <v>1808</v>
      </c>
      <c r="J22" s="246"/>
    </row>
    <row r="23" spans="1:10" ht="15.75" thickBot="1">
      <c r="A23" s="244"/>
      <c r="B23" s="139" t="s">
        <v>1809</v>
      </c>
      <c r="C23" s="140"/>
      <c r="D23" s="141" t="s">
        <v>1809</v>
      </c>
      <c r="E23" s="246"/>
      <c r="F23" s="244"/>
      <c r="G23" s="139" t="s">
        <v>1809</v>
      </c>
      <c r="H23" s="140"/>
      <c r="I23" s="141" t="s">
        <v>1809</v>
      </c>
      <c r="J23" s="246"/>
    </row>
    <row r="24" spans="1:10" ht="15.75" thickBot="1">
      <c r="A24" s="244"/>
      <c r="B24" s="139" t="s">
        <v>1810</v>
      </c>
      <c r="C24" s="140"/>
      <c r="D24" s="141" t="s">
        <v>1810</v>
      </c>
      <c r="E24" s="246"/>
      <c r="F24" s="244"/>
      <c r="G24" s="139" t="s">
        <v>1810</v>
      </c>
      <c r="H24" s="140"/>
      <c r="I24" s="141" t="s">
        <v>1810</v>
      </c>
      <c r="J24" s="246"/>
    </row>
    <row r="25" spans="1:10" ht="15.75" thickBot="1">
      <c r="A25" s="244"/>
      <c r="B25" s="139" t="s">
        <v>1811</v>
      </c>
      <c r="C25" s="140"/>
      <c r="D25" s="141" t="s">
        <v>1811</v>
      </c>
      <c r="E25" s="246"/>
      <c r="F25" s="244"/>
      <c r="G25" s="139" t="s">
        <v>1811</v>
      </c>
      <c r="H25" s="140"/>
      <c r="I25" s="141" t="s">
        <v>1811</v>
      </c>
      <c r="J25" s="246"/>
    </row>
    <row r="26" spans="1:10" ht="15.75" thickBot="1">
      <c r="A26" s="244"/>
      <c r="B26" s="139" t="s">
        <v>1812</v>
      </c>
      <c r="C26" s="140"/>
      <c r="D26" s="141" t="s">
        <v>1812</v>
      </c>
      <c r="E26" s="246"/>
      <c r="F26" s="244"/>
      <c r="G26" s="139" t="s">
        <v>1812</v>
      </c>
      <c r="H26" s="140"/>
      <c r="I26" s="141" t="s">
        <v>1812</v>
      </c>
      <c r="J26" s="246"/>
    </row>
    <row r="27" spans="1:10" ht="15.75" thickBot="1">
      <c r="A27" s="244"/>
      <c r="B27" s="139" t="s">
        <v>1813</v>
      </c>
      <c r="C27" s="140"/>
      <c r="D27" s="141" t="s">
        <v>1813</v>
      </c>
      <c r="E27" s="246"/>
      <c r="F27" s="244"/>
      <c r="G27" s="139" t="s">
        <v>1813</v>
      </c>
      <c r="H27" s="140"/>
      <c r="I27" s="141" t="s">
        <v>1813</v>
      </c>
      <c r="J27" s="246"/>
    </row>
    <row r="28" spans="1:10" ht="15.75" thickBot="1">
      <c r="A28" s="244"/>
      <c r="B28" s="139" t="s">
        <v>1814</v>
      </c>
      <c r="C28" s="140"/>
      <c r="D28" s="141" t="s">
        <v>1814</v>
      </c>
      <c r="E28" s="246"/>
      <c r="F28" s="244"/>
      <c r="G28" s="139" t="s">
        <v>1814</v>
      </c>
      <c r="H28" s="140"/>
      <c r="I28" s="141" t="s">
        <v>1814</v>
      </c>
      <c r="J28" s="246"/>
    </row>
    <row r="29" spans="1:10" ht="15.75" thickBot="1">
      <c r="A29" s="244"/>
      <c r="B29" s="139" t="s">
        <v>1815</v>
      </c>
      <c r="C29" s="140"/>
      <c r="D29" s="141" t="s">
        <v>1815</v>
      </c>
      <c r="E29" s="246"/>
      <c r="F29" s="244"/>
      <c r="G29" s="139" t="s">
        <v>1815</v>
      </c>
      <c r="H29" s="140"/>
      <c r="I29" s="141" t="s">
        <v>1815</v>
      </c>
      <c r="J29" s="246"/>
    </row>
    <row r="30" spans="1:10" ht="15.75" thickBot="1">
      <c r="A30" s="244"/>
      <c r="B30" s="139" t="s">
        <v>1816</v>
      </c>
      <c r="C30" s="140">
        <v>656877</v>
      </c>
      <c r="D30" s="141" t="s">
        <v>1816</v>
      </c>
      <c r="E30" s="246"/>
      <c r="F30" s="244"/>
      <c r="G30" s="139" t="s">
        <v>1816</v>
      </c>
      <c r="H30" s="140">
        <v>189467</v>
      </c>
      <c r="I30" s="141" t="s">
        <v>1816</v>
      </c>
      <c r="J30" s="246"/>
    </row>
    <row r="31" spans="1:10" ht="15.75" thickBot="1">
      <c r="A31" s="244"/>
      <c r="B31" s="139" t="s">
        <v>1817</v>
      </c>
      <c r="C31" s="140"/>
      <c r="D31" s="141" t="s">
        <v>1818</v>
      </c>
      <c r="E31" s="246"/>
      <c r="F31" s="244"/>
      <c r="G31" s="139" t="s">
        <v>1817</v>
      </c>
      <c r="H31" s="140"/>
      <c r="I31" s="141" t="s">
        <v>1818</v>
      </c>
      <c r="J31" s="246"/>
    </row>
    <row r="32" spans="1:10" ht="15.75" thickBot="1">
      <c r="A32" s="245"/>
      <c r="B32" s="139" t="s">
        <v>1819</v>
      </c>
      <c r="C32" s="140">
        <v>656877</v>
      </c>
      <c r="D32" s="141" t="s">
        <v>1820</v>
      </c>
      <c r="E32" s="247"/>
      <c r="F32" s="245"/>
      <c r="G32" s="139" t="s">
        <v>1819</v>
      </c>
      <c r="H32" s="140">
        <v>189467</v>
      </c>
      <c r="I32" s="141" t="s">
        <v>1820</v>
      </c>
      <c r="J32" s="247"/>
    </row>
    <row r="33" spans="1:14" ht="17.45" customHeight="1">
      <c r="A33" s="250" t="s">
        <v>17</v>
      </c>
      <c r="B33" s="250"/>
      <c r="C33" s="250"/>
      <c r="D33" s="250"/>
      <c r="E33" s="250"/>
      <c r="F33" s="250"/>
      <c r="G33" s="250"/>
      <c r="H33" s="242" t="s">
        <v>106</v>
      </c>
      <c r="I33" s="242"/>
      <c r="J33" s="242"/>
      <c r="K33" s="242"/>
      <c r="L33" s="242"/>
      <c r="M33" s="242"/>
      <c r="N33" s="242"/>
    </row>
    <row r="34" spans="1:14" ht="17.45" customHeight="1">
      <c r="A34" s="241" t="s">
        <v>1801</v>
      </c>
      <c r="B34" s="241"/>
      <c r="C34" s="241"/>
      <c r="D34" s="242" t="s">
        <v>1802</v>
      </c>
      <c r="E34" s="242"/>
      <c r="F34" s="242"/>
      <c r="G34" s="242"/>
      <c r="H34" s="241" t="s">
        <v>1801</v>
      </c>
      <c r="I34" s="241"/>
      <c r="J34" s="241"/>
      <c r="K34" s="242" t="s">
        <v>1802</v>
      </c>
      <c r="L34" s="242"/>
      <c r="M34" s="242"/>
      <c r="N34" s="242"/>
    </row>
    <row r="35" spans="1:14">
      <c r="A35" s="243"/>
      <c r="B35" s="243"/>
      <c r="C35" s="251" t="s">
        <v>1803</v>
      </c>
      <c r="D35" s="251"/>
      <c r="E35" s="251"/>
      <c r="F35" s="243"/>
      <c r="G35" s="243"/>
      <c r="H35" s="243"/>
      <c r="I35" s="243"/>
      <c r="J35" s="251" t="s">
        <v>1803</v>
      </c>
      <c r="K35" s="251"/>
      <c r="L35" s="251"/>
      <c r="M35" s="243"/>
      <c r="N35" s="243"/>
    </row>
    <row r="36" spans="1:14" ht="23.25">
      <c r="A36" s="243"/>
      <c r="B36" s="243"/>
      <c r="C36" s="138" t="s">
        <v>1804</v>
      </c>
      <c r="D36" s="138" t="s">
        <v>1822</v>
      </c>
      <c r="E36" s="138" t="s">
        <v>454</v>
      </c>
      <c r="F36" s="243"/>
      <c r="G36" s="243"/>
      <c r="H36" s="243"/>
      <c r="I36" s="243"/>
      <c r="J36" s="138" t="s">
        <v>1804</v>
      </c>
      <c r="K36" s="138" t="s">
        <v>1822</v>
      </c>
      <c r="L36" s="138" t="s">
        <v>454</v>
      </c>
      <c r="M36" s="243"/>
      <c r="N36" s="243"/>
    </row>
    <row r="37" spans="1:14" ht="15.75" thickBot="1">
      <c r="A37" s="139" t="s">
        <v>1795</v>
      </c>
      <c r="B37" s="139" t="s">
        <v>1819</v>
      </c>
      <c r="C37" s="140">
        <v>620131184</v>
      </c>
      <c r="D37" s="142">
        <v>5385255</v>
      </c>
      <c r="E37" s="140">
        <v>614745929</v>
      </c>
      <c r="F37" s="141" t="s">
        <v>1820</v>
      </c>
      <c r="G37" s="141" t="s">
        <v>1806</v>
      </c>
      <c r="H37" s="139" t="s">
        <v>1795</v>
      </c>
      <c r="I37" s="139" t="s">
        <v>1819</v>
      </c>
      <c r="J37" s="140">
        <v>576497739</v>
      </c>
      <c r="K37" s="142">
        <v>864146</v>
      </c>
      <c r="L37" s="140">
        <v>575633593</v>
      </c>
      <c r="M37" s="141" t="s">
        <v>1820</v>
      </c>
      <c r="N37" s="141" t="s">
        <v>1806</v>
      </c>
    </row>
    <row r="38" spans="1:14" ht="17.45" customHeight="1">
      <c r="A38" s="250" t="s">
        <v>17</v>
      </c>
      <c r="B38" s="250"/>
      <c r="C38" s="250"/>
      <c r="D38" s="250"/>
      <c r="E38" s="250"/>
      <c r="F38" s="250"/>
      <c r="G38" s="250"/>
      <c r="H38" s="252" t="s">
        <v>106</v>
      </c>
      <c r="I38" s="252"/>
      <c r="J38" s="252"/>
      <c r="K38" s="252"/>
      <c r="L38" s="252"/>
      <c r="M38" s="252"/>
      <c r="N38" s="252"/>
    </row>
    <row r="39" spans="1:14" ht="17.45" customHeight="1">
      <c r="A39" s="241" t="s">
        <v>1801</v>
      </c>
      <c r="B39" s="241"/>
      <c r="C39" s="241"/>
      <c r="D39" s="242" t="s">
        <v>1802</v>
      </c>
      <c r="E39" s="242"/>
      <c r="F39" s="242"/>
      <c r="G39" s="242"/>
      <c r="H39" s="241" t="s">
        <v>1801</v>
      </c>
      <c r="I39" s="241"/>
      <c r="J39" s="241"/>
      <c r="K39" s="242" t="s">
        <v>1802</v>
      </c>
      <c r="L39" s="242"/>
      <c r="M39" s="242"/>
      <c r="N39" s="242"/>
    </row>
    <row r="40" spans="1:14">
      <c r="A40" s="243"/>
      <c r="B40" s="243"/>
      <c r="C40" s="251" t="s">
        <v>1803</v>
      </c>
      <c r="D40" s="251"/>
      <c r="E40" s="251"/>
      <c r="F40" s="243"/>
      <c r="G40" s="243"/>
      <c r="H40" s="243"/>
      <c r="I40" s="243"/>
      <c r="J40" s="251" t="s">
        <v>1803</v>
      </c>
      <c r="K40" s="251"/>
      <c r="L40" s="251"/>
      <c r="M40" s="243"/>
      <c r="N40" s="243"/>
    </row>
    <row r="41" spans="1:14" ht="23.25">
      <c r="A41" s="243"/>
      <c r="B41" s="243"/>
      <c r="C41" s="138" t="s">
        <v>1804</v>
      </c>
      <c r="D41" s="138" t="s">
        <v>1822</v>
      </c>
      <c r="E41" s="138" t="s">
        <v>454</v>
      </c>
      <c r="F41" s="243"/>
      <c r="G41" s="243"/>
      <c r="H41" s="243"/>
      <c r="I41" s="243"/>
      <c r="J41" s="138" t="s">
        <v>1804</v>
      </c>
      <c r="K41" s="138" t="s">
        <v>1822</v>
      </c>
      <c r="L41" s="138" t="s">
        <v>454</v>
      </c>
      <c r="M41" s="243"/>
      <c r="N41" s="243"/>
    </row>
    <row r="42" spans="1:14" ht="15.75" thickBot="1">
      <c r="A42" s="139" t="s">
        <v>1769</v>
      </c>
      <c r="B42" s="139" t="s">
        <v>1819</v>
      </c>
      <c r="C42" s="140">
        <v>656877</v>
      </c>
      <c r="D42" s="142">
        <v>0</v>
      </c>
      <c r="E42" s="140">
        <v>656877</v>
      </c>
      <c r="F42" s="141" t="s">
        <v>1820</v>
      </c>
      <c r="G42" s="141" t="s">
        <v>1821</v>
      </c>
      <c r="H42" s="139" t="s">
        <v>1769</v>
      </c>
      <c r="I42" s="139" t="s">
        <v>1819</v>
      </c>
      <c r="J42" s="140">
        <v>189467</v>
      </c>
      <c r="K42" s="142">
        <v>0</v>
      </c>
      <c r="L42" s="140">
        <v>189467</v>
      </c>
      <c r="M42" s="141" t="s">
        <v>1820</v>
      </c>
      <c r="N42" s="141" t="s">
        <v>1821</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C8148A78-77C0-4065-8376-96A8F6AC24DF}">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4F5B8-91B1-4ED8-A835-B7A52229257B}">
  <dimension ref="A1:N47"/>
  <sheetViews>
    <sheetView showGridLines="0" workbookViewId="0"/>
  </sheetViews>
  <sheetFormatPr defaultColWidth="9.1640625" defaultRowHeight="15"/>
  <cols>
    <col min="1" max="1" width="24.5" style="144" customWidth="1" collapsed="1"/>
    <col min="2" max="2" width="25.33203125" style="144" customWidth="1" collapsed="1"/>
    <col min="3" max="3" width="30.6640625" style="144" bestFit="1" customWidth="1" collapsed="1"/>
    <col min="4" max="4" width="40.1640625" style="144" bestFit="1" customWidth="1" collapsed="1"/>
    <col min="5" max="5" width="14" style="144" bestFit="1" customWidth="1" collapsed="1"/>
    <col min="6" max="6" width="24.5" style="144" customWidth="1" collapsed="1"/>
    <col min="7" max="7" width="25.33203125" style="144" customWidth="1" collapsed="1"/>
    <col min="8" max="8" width="30.6640625" style="144" bestFit="1" customWidth="1" collapsed="1"/>
    <col min="9" max="9" width="22.33203125" style="144" bestFit="1" customWidth="1" collapsed="1"/>
    <col min="10" max="10" width="19.83203125" style="144" bestFit="1" customWidth="1" collapsed="1"/>
    <col min="11" max="11" width="40.1640625" style="144" bestFit="1" customWidth="1" collapsed="1"/>
    <col min="12" max="12" width="14" style="144" bestFit="1" customWidth="1" collapsed="1"/>
    <col min="13" max="13" width="7.33203125" style="144" bestFit="1" customWidth="1" collapsed="1"/>
    <col min="14" max="14" width="12.33203125" style="144" bestFit="1" customWidth="1" collapsed="1"/>
    <col min="15" max="16384" width="9.1640625" style="144" collapsed="1"/>
  </cols>
  <sheetData>
    <row r="1" spans="1:10" ht="17.25">
      <c r="A1" s="143" t="s">
        <v>1823</v>
      </c>
    </row>
    <row r="3" spans="1:10" ht="17.45" customHeight="1">
      <c r="A3" s="253" t="s">
        <v>17</v>
      </c>
      <c r="B3" s="253"/>
      <c r="C3" s="253"/>
      <c r="D3" s="253"/>
      <c r="E3" s="253"/>
      <c r="F3" s="254" t="s">
        <v>106</v>
      </c>
      <c r="G3" s="254"/>
      <c r="H3" s="254"/>
      <c r="I3" s="254"/>
      <c r="J3" s="254"/>
    </row>
    <row r="4" spans="1:10" ht="34.9" customHeight="1">
      <c r="A4" s="253" t="s">
        <v>1824</v>
      </c>
      <c r="B4" s="253"/>
      <c r="C4" s="254" t="s">
        <v>1825</v>
      </c>
      <c r="D4" s="254"/>
      <c r="E4" s="254"/>
      <c r="F4" s="253" t="s">
        <v>1824</v>
      </c>
      <c r="G4" s="253"/>
      <c r="H4" s="254" t="s">
        <v>1825</v>
      </c>
      <c r="I4" s="254"/>
      <c r="J4" s="254"/>
    </row>
    <row r="5" spans="1:10" ht="23.25">
      <c r="A5" s="255"/>
      <c r="B5" s="255"/>
      <c r="C5" s="145" t="s">
        <v>1803</v>
      </c>
      <c r="D5" s="255"/>
      <c r="E5" s="255"/>
      <c r="F5" s="255"/>
      <c r="G5" s="255"/>
      <c r="H5" s="145" t="s">
        <v>1803</v>
      </c>
      <c r="I5" s="255"/>
      <c r="J5" s="255"/>
    </row>
    <row r="6" spans="1:10">
      <c r="A6" s="255"/>
      <c r="B6" s="255"/>
      <c r="C6" s="145" t="s">
        <v>1804</v>
      </c>
      <c r="D6" s="255"/>
      <c r="E6" s="255"/>
      <c r="F6" s="255"/>
      <c r="G6" s="255"/>
      <c r="H6" s="145" t="s">
        <v>1804</v>
      </c>
      <c r="I6" s="255"/>
      <c r="J6" s="255"/>
    </row>
    <row r="7" spans="1:10" ht="15.75" thickBot="1">
      <c r="A7" s="146" t="s">
        <v>1826</v>
      </c>
      <c r="B7" s="146" t="s">
        <v>1827</v>
      </c>
      <c r="C7" s="147">
        <v>485392571</v>
      </c>
      <c r="D7" s="148" t="s">
        <v>1828</v>
      </c>
      <c r="E7" s="148" t="s">
        <v>1829</v>
      </c>
      <c r="F7" s="146" t="s">
        <v>1826</v>
      </c>
      <c r="G7" s="146" t="s">
        <v>1827</v>
      </c>
      <c r="H7" s="147">
        <v>426082408</v>
      </c>
      <c r="I7" s="148" t="s">
        <v>1828</v>
      </c>
      <c r="J7" s="148" t="s">
        <v>1829</v>
      </c>
    </row>
    <row r="8" spans="1:10" ht="17.45" customHeight="1">
      <c r="A8" s="261" t="s">
        <v>17</v>
      </c>
      <c r="B8" s="261"/>
      <c r="C8" s="261"/>
      <c r="D8" s="261"/>
      <c r="E8" s="261"/>
      <c r="F8" s="262" t="s">
        <v>106</v>
      </c>
      <c r="G8" s="262"/>
      <c r="H8" s="262"/>
      <c r="I8" s="262"/>
      <c r="J8" s="262"/>
    </row>
    <row r="9" spans="1:10" ht="34.9" customHeight="1">
      <c r="A9" s="253" t="s">
        <v>1824</v>
      </c>
      <c r="B9" s="253"/>
      <c r="C9" s="254" t="s">
        <v>1825</v>
      </c>
      <c r="D9" s="254"/>
      <c r="E9" s="254"/>
      <c r="F9" s="253" t="s">
        <v>1824</v>
      </c>
      <c r="G9" s="253"/>
      <c r="H9" s="254" t="s">
        <v>1825</v>
      </c>
      <c r="I9" s="254"/>
      <c r="J9" s="254"/>
    </row>
    <row r="10" spans="1:10" ht="23.25">
      <c r="A10" s="255"/>
      <c r="B10" s="255"/>
      <c r="C10" s="145" t="s">
        <v>1803</v>
      </c>
      <c r="D10" s="255"/>
      <c r="E10" s="255"/>
      <c r="F10" s="255"/>
      <c r="G10" s="255"/>
      <c r="H10" s="145" t="s">
        <v>1803</v>
      </c>
      <c r="I10" s="255"/>
      <c r="J10" s="255"/>
    </row>
    <row r="11" spans="1:10">
      <c r="A11" s="255"/>
      <c r="B11" s="255"/>
      <c r="C11" s="145" t="s">
        <v>1804</v>
      </c>
      <c r="D11" s="255"/>
      <c r="E11" s="255"/>
      <c r="F11" s="255"/>
      <c r="G11" s="255"/>
      <c r="H11" s="145" t="s">
        <v>1804</v>
      </c>
      <c r="I11" s="255"/>
      <c r="J11" s="255"/>
    </row>
    <row r="12" spans="1:10" ht="15.75" thickBot="1">
      <c r="A12" s="257" t="s">
        <v>1830</v>
      </c>
      <c r="B12" s="146" t="s">
        <v>1831</v>
      </c>
      <c r="C12" s="147">
        <v>97738842</v>
      </c>
      <c r="D12" s="148" t="s">
        <v>1832</v>
      </c>
      <c r="E12" s="259" t="s">
        <v>1833</v>
      </c>
      <c r="F12" s="257" t="s">
        <v>1830</v>
      </c>
      <c r="G12" s="146" t="s">
        <v>1831</v>
      </c>
      <c r="H12" s="147">
        <v>95189643</v>
      </c>
      <c r="I12" s="148" t="s">
        <v>1832</v>
      </c>
      <c r="J12" s="259" t="s">
        <v>1833</v>
      </c>
    </row>
    <row r="13" spans="1:10" ht="15.75" thickBot="1">
      <c r="A13" s="257"/>
      <c r="B13" s="146" t="s">
        <v>1834</v>
      </c>
      <c r="C13" s="147"/>
      <c r="D13" s="148" t="s">
        <v>1835</v>
      </c>
      <c r="E13" s="259"/>
      <c r="F13" s="257"/>
      <c r="G13" s="146" t="s">
        <v>1834</v>
      </c>
      <c r="H13" s="147"/>
      <c r="I13" s="148" t="s">
        <v>1835</v>
      </c>
      <c r="J13" s="259"/>
    </row>
    <row r="14" spans="1:10" ht="15.75" thickBot="1">
      <c r="A14" s="257"/>
      <c r="B14" s="146" t="s">
        <v>1836</v>
      </c>
      <c r="C14" s="147"/>
      <c r="D14" s="148" t="s">
        <v>1837</v>
      </c>
      <c r="E14" s="259"/>
      <c r="F14" s="257"/>
      <c r="G14" s="146" t="s">
        <v>1836</v>
      </c>
      <c r="H14" s="147"/>
      <c r="I14" s="148" t="s">
        <v>1837</v>
      </c>
      <c r="J14" s="259"/>
    </row>
    <row r="15" spans="1:10" ht="15.75" thickBot="1">
      <c r="A15" s="257"/>
      <c r="B15" s="146" t="s">
        <v>1838</v>
      </c>
      <c r="C15" s="147"/>
      <c r="D15" s="148" t="s">
        <v>1839</v>
      </c>
      <c r="E15" s="259"/>
      <c r="F15" s="257"/>
      <c r="G15" s="146" t="s">
        <v>1838</v>
      </c>
      <c r="H15" s="147"/>
      <c r="I15" s="148" t="s">
        <v>1839</v>
      </c>
      <c r="J15" s="259"/>
    </row>
    <row r="16" spans="1:10" ht="15.75" thickBot="1">
      <c r="A16" s="257"/>
      <c r="B16" s="146" t="s">
        <v>1840</v>
      </c>
      <c r="C16" s="147"/>
      <c r="D16" s="148" t="s">
        <v>1841</v>
      </c>
      <c r="E16" s="259"/>
      <c r="F16" s="257"/>
      <c r="G16" s="146" t="s">
        <v>1840</v>
      </c>
      <c r="H16" s="147"/>
      <c r="I16" s="148" t="s">
        <v>1841</v>
      </c>
      <c r="J16" s="259"/>
    </row>
    <row r="17" spans="1:10" ht="15.75" thickBot="1">
      <c r="A17" s="257"/>
      <c r="B17" s="146" t="s">
        <v>1842</v>
      </c>
      <c r="C17" s="147">
        <v>22879907</v>
      </c>
      <c r="D17" s="148" t="s">
        <v>1843</v>
      </c>
      <c r="E17" s="259"/>
      <c r="F17" s="257"/>
      <c r="G17" s="146" t="s">
        <v>1842</v>
      </c>
      <c r="H17" s="147">
        <v>38141515</v>
      </c>
      <c r="I17" s="148" t="s">
        <v>1843</v>
      </c>
      <c r="J17" s="259"/>
    </row>
    <row r="18" spans="1:10" ht="15.75" thickBot="1">
      <c r="A18" s="257"/>
      <c r="B18" s="146" t="s">
        <v>1844</v>
      </c>
      <c r="C18" s="147">
        <v>8609468</v>
      </c>
      <c r="D18" s="148" t="s">
        <v>1845</v>
      </c>
      <c r="E18" s="259"/>
      <c r="F18" s="257"/>
      <c r="G18" s="146" t="s">
        <v>1844</v>
      </c>
      <c r="H18" s="147">
        <v>12384071</v>
      </c>
      <c r="I18" s="148" t="s">
        <v>1845</v>
      </c>
      <c r="J18" s="259"/>
    </row>
    <row r="19" spans="1:10" ht="15.75" thickBot="1">
      <c r="A19" s="257"/>
      <c r="B19" s="146" t="s">
        <v>1846</v>
      </c>
      <c r="C19" s="147"/>
      <c r="D19" s="148" t="s">
        <v>1847</v>
      </c>
      <c r="E19" s="259"/>
      <c r="F19" s="257"/>
      <c r="G19" s="146" t="s">
        <v>1846</v>
      </c>
      <c r="H19" s="147"/>
      <c r="I19" s="148" t="s">
        <v>1847</v>
      </c>
      <c r="J19" s="259"/>
    </row>
    <row r="20" spans="1:10" ht="15.75" thickBot="1">
      <c r="A20" s="257"/>
      <c r="B20" s="146" t="s">
        <v>1848</v>
      </c>
      <c r="C20" s="147"/>
      <c r="D20" s="148" t="s">
        <v>1849</v>
      </c>
      <c r="E20" s="259"/>
      <c r="F20" s="257"/>
      <c r="G20" s="146" t="s">
        <v>1848</v>
      </c>
      <c r="H20" s="147"/>
      <c r="I20" s="148" t="s">
        <v>1849</v>
      </c>
      <c r="J20" s="259"/>
    </row>
    <row r="21" spans="1:10" ht="15.75" thickBot="1">
      <c r="A21" s="257"/>
      <c r="B21" s="146" t="s">
        <v>1850</v>
      </c>
      <c r="C21" s="147"/>
      <c r="D21" s="148" t="s">
        <v>1851</v>
      </c>
      <c r="E21" s="259"/>
      <c r="F21" s="257"/>
      <c r="G21" s="146" t="s">
        <v>1850</v>
      </c>
      <c r="H21" s="147"/>
      <c r="I21" s="148" t="s">
        <v>1851</v>
      </c>
      <c r="J21" s="259"/>
    </row>
    <row r="22" spans="1:10" ht="15.75" thickBot="1">
      <c r="A22" s="257"/>
      <c r="B22" s="146" t="s">
        <v>1852</v>
      </c>
      <c r="C22" s="147"/>
      <c r="D22" s="148" t="s">
        <v>1853</v>
      </c>
      <c r="E22" s="259"/>
      <c r="F22" s="257"/>
      <c r="G22" s="146" t="s">
        <v>1852</v>
      </c>
      <c r="H22" s="147"/>
      <c r="I22" s="148" t="s">
        <v>1853</v>
      </c>
      <c r="J22" s="259"/>
    </row>
    <row r="23" spans="1:10" ht="15.75" thickBot="1">
      <c r="A23" s="257"/>
      <c r="B23" s="146" t="s">
        <v>1854</v>
      </c>
      <c r="C23" s="147"/>
      <c r="D23" s="148" t="s">
        <v>1855</v>
      </c>
      <c r="E23" s="259"/>
      <c r="F23" s="257"/>
      <c r="G23" s="146" t="s">
        <v>1854</v>
      </c>
      <c r="H23" s="147"/>
      <c r="I23" s="148" t="s">
        <v>1855</v>
      </c>
      <c r="J23" s="259"/>
    </row>
    <row r="24" spans="1:10" ht="15.75" thickBot="1">
      <c r="A24" s="257"/>
      <c r="B24" s="146" t="s">
        <v>1856</v>
      </c>
      <c r="C24" s="147"/>
      <c r="D24" s="148" t="s">
        <v>1857</v>
      </c>
      <c r="E24" s="259"/>
      <c r="F24" s="257"/>
      <c r="G24" s="146" t="s">
        <v>1856</v>
      </c>
      <c r="H24" s="147"/>
      <c r="I24" s="148" t="s">
        <v>1857</v>
      </c>
      <c r="J24" s="259"/>
    </row>
    <row r="25" spans="1:10" ht="15.75" thickBot="1">
      <c r="A25" s="257"/>
      <c r="B25" s="146" t="s">
        <v>1858</v>
      </c>
      <c r="C25" s="147"/>
      <c r="D25" s="148" t="s">
        <v>1859</v>
      </c>
      <c r="E25" s="259"/>
      <c r="F25" s="257"/>
      <c r="G25" s="146" t="s">
        <v>1858</v>
      </c>
      <c r="H25" s="147"/>
      <c r="I25" s="148" t="s">
        <v>1859</v>
      </c>
      <c r="J25" s="259"/>
    </row>
    <row r="26" spans="1:10" ht="15.75" thickBot="1">
      <c r="A26" s="257"/>
      <c r="B26" s="146" t="s">
        <v>1860</v>
      </c>
      <c r="C26" s="147"/>
      <c r="D26" s="148" t="s">
        <v>1861</v>
      </c>
      <c r="E26" s="259"/>
      <c r="F26" s="257"/>
      <c r="G26" s="146" t="s">
        <v>1860</v>
      </c>
      <c r="H26" s="147"/>
      <c r="I26" s="148" t="s">
        <v>1861</v>
      </c>
      <c r="J26" s="259"/>
    </row>
    <row r="27" spans="1:10" ht="15.75" thickBot="1">
      <c r="A27" s="257"/>
      <c r="B27" s="146" t="s">
        <v>1862</v>
      </c>
      <c r="C27" s="147"/>
      <c r="D27" s="148" t="s">
        <v>1863</v>
      </c>
      <c r="E27" s="259"/>
      <c r="F27" s="257"/>
      <c r="G27" s="146" t="s">
        <v>1862</v>
      </c>
      <c r="H27" s="147"/>
      <c r="I27" s="148" t="s">
        <v>1863</v>
      </c>
      <c r="J27" s="259"/>
    </row>
    <row r="28" spans="1:10" ht="15.75" thickBot="1">
      <c r="A28" s="257"/>
      <c r="B28" s="146" t="s">
        <v>1864</v>
      </c>
      <c r="C28" s="147"/>
      <c r="D28" s="148" t="s">
        <v>1865</v>
      </c>
      <c r="E28" s="259"/>
      <c r="F28" s="257"/>
      <c r="G28" s="146" t="s">
        <v>1864</v>
      </c>
      <c r="H28" s="147"/>
      <c r="I28" s="148" t="s">
        <v>1865</v>
      </c>
      <c r="J28" s="259"/>
    </row>
    <row r="29" spans="1:10" ht="15.75" thickBot="1">
      <c r="A29" s="257"/>
      <c r="B29" s="146" t="s">
        <v>1866</v>
      </c>
      <c r="C29" s="147"/>
      <c r="D29" s="148" t="s">
        <v>1867</v>
      </c>
      <c r="E29" s="259"/>
      <c r="F29" s="257"/>
      <c r="G29" s="146" t="s">
        <v>1866</v>
      </c>
      <c r="H29" s="147"/>
      <c r="I29" s="148" t="s">
        <v>1867</v>
      </c>
      <c r="J29" s="259"/>
    </row>
    <row r="30" spans="1:10" ht="15.75" thickBot="1">
      <c r="A30" s="257"/>
      <c r="B30" s="146" t="s">
        <v>1868</v>
      </c>
      <c r="C30" s="147"/>
      <c r="D30" s="148" t="s">
        <v>1869</v>
      </c>
      <c r="E30" s="259"/>
      <c r="F30" s="257"/>
      <c r="G30" s="146" t="s">
        <v>1868</v>
      </c>
      <c r="H30" s="147"/>
      <c r="I30" s="148" t="s">
        <v>1869</v>
      </c>
      <c r="J30" s="259"/>
    </row>
    <row r="31" spans="1:10" ht="15.75" thickBot="1">
      <c r="A31" s="257"/>
      <c r="B31" s="146" t="s">
        <v>1870</v>
      </c>
      <c r="C31" s="147"/>
      <c r="D31" s="148" t="s">
        <v>1871</v>
      </c>
      <c r="E31" s="259"/>
      <c r="F31" s="257"/>
      <c r="G31" s="146" t="s">
        <v>1870</v>
      </c>
      <c r="H31" s="147"/>
      <c r="I31" s="148" t="s">
        <v>1871</v>
      </c>
      <c r="J31" s="259"/>
    </row>
    <row r="32" spans="1:10" ht="15.75" thickBot="1">
      <c r="A32" s="257"/>
      <c r="B32" s="146" t="s">
        <v>1872</v>
      </c>
      <c r="C32" s="147"/>
      <c r="D32" s="148" t="s">
        <v>1873</v>
      </c>
      <c r="E32" s="259"/>
      <c r="F32" s="257"/>
      <c r="G32" s="146" t="s">
        <v>1872</v>
      </c>
      <c r="H32" s="147"/>
      <c r="I32" s="148" t="s">
        <v>1873</v>
      </c>
      <c r="J32" s="259"/>
    </row>
    <row r="33" spans="1:14" ht="15.75" thickBot="1">
      <c r="A33" s="257"/>
      <c r="B33" s="146" t="s">
        <v>1874</v>
      </c>
      <c r="C33" s="147"/>
      <c r="D33" s="148" t="s">
        <v>1875</v>
      </c>
      <c r="E33" s="259"/>
      <c r="F33" s="257"/>
      <c r="G33" s="146" t="s">
        <v>1874</v>
      </c>
      <c r="H33" s="147"/>
      <c r="I33" s="148" t="s">
        <v>1875</v>
      </c>
      <c r="J33" s="259"/>
    </row>
    <row r="34" spans="1:14" ht="15.75" thickBot="1">
      <c r="A34" s="257"/>
      <c r="B34" s="146" t="s">
        <v>1876</v>
      </c>
      <c r="C34" s="147">
        <v>6167273</v>
      </c>
      <c r="D34" s="148" t="s">
        <v>1877</v>
      </c>
      <c r="E34" s="259"/>
      <c r="F34" s="257"/>
      <c r="G34" s="146" t="s">
        <v>1876</v>
      </c>
      <c r="H34" s="147">
        <v>4889569</v>
      </c>
      <c r="I34" s="148" t="s">
        <v>1877</v>
      </c>
      <c r="J34" s="259"/>
    </row>
    <row r="35" spans="1:14" ht="15.75" thickBot="1">
      <c r="A35" s="257"/>
      <c r="B35" s="146" t="s">
        <v>1878</v>
      </c>
      <c r="C35" s="147"/>
      <c r="D35" s="148" t="s">
        <v>1879</v>
      </c>
      <c r="E35" s="259"/>
      <c r="F35" s="257"/>
      <c r="G35" s="146" t="s">
        <v>1878</v>
      </c>
      <c r="H35" s="147"/>
      <c r="I35" s="148" t="s">
        <v>1879</v>
      </c>
      <c r="J35" s="259"/>
    </row>
    <row r="36" spans="1:14" ht="15.75" thickBot="1">
      <c r="A36" s="257"/>
      <c r="B36" s="146" t="s">
        <v>1880</v>
      </c>
      <c r="C36" s="147"/>
      <c r="D36" s="148" t="s">
        <v>1881</v>
      </c>
      <c r="E36" s="259"/>
      <c r="F36" s="257"/>
      <c r="G36" s="146" t="s">
        <v>1880</v>
      </c>
      <c r="H36" s="147"/>
      <c r="I36" s="148" t="s">
        <v>1881</v>
      </c>
      <c r="J36" s="259"/>
    </row>
    <row r="37" spans="1:14" ht="15.75" thickBot="1">
      <c r="A37" s="257"/>
      <c r="B37" s="146" t="s">
        <v>1882</v>
      </c>
      <c r="C37" s="147"/>
      <c r="D37" s="148" t="s">
        <v>1883</v>
      </c>
      <c r="E37" s="259"/>
      <c r="F37" s="257"/>
      <c r="G37" s="146" t="s">
        <v>1882</v>
      </c>
      <c r="H37" s="147"/>
      <c r="I37" s="148" t="s">
        <v>1883</v>
      </c>
      <c r="J37" s="259"/>
    </row>
    <row r="38" spans="1:14" ht="15.75" thickBot="1">
      <c r="A38" s="257"/>
      <c r="B38" s="146" t="s">
        <v>1884</v>
      </c>
      <c r="C38" s="147"/>
      <c r="D38" s="148" t="s">
        <v>1885</v>
      </c>
      <c r="E38" s="259"/>
      <c r="F38" s="257"/>
      <c r="G38" s="146" t="s">
        <v>1884</v>
      </c>
      <c r="H38" s="147"/>
      <c r="I38" s="148" t="s">
        <v>1885</v>
      </c>
      <c r="J38" s="259"/>
    </row>
    <row r="39" spans="1:14" ht="15.75" thickBot="1">
      <c r="A39" s="257"/>
      <c r="B39" s="146" t="s">
        <v>1886</v>
      </c>
      <c r="C39" s="147"/>
      <c r="D39" s="148" t="s">
        <v>1887</v>
      </c>
      <c r="E39" s="259"/>
      <c r="F39" s="257"/>
      <c r="G39" s="146" t="s">
        <v>1886</v>
      </c>
      <c r="H39" s="147"/>
      <c r="I39" s="148" t="s">
        <v>1887</v>
      </c>
      <c r="J39" s="259"/>
    </row>
    <row r="40" spans="1:14" ht="15.75" thickBot="1">
      <c r="A40" s="257"/>
      <c r="B40" s="146" t="s">
        <v>1888</v>
      </c>
      <c r="C40" s="147"/>
      <c r="D40" s="148" t="s">
        <v>1889</v>
      </c>
      <c r="E40" s="259"/>
      <c r="F40" s="257"/>
      <c r="G40" s="146" t="s">
        <v>1888</v>
      </c>
      <c r="H40" s="147"/>
      <c r="I40" s="148" t="s">
        <v>1889</v>
      </c>
      <c r="J40" s="259"/>
    </row>
    <row r="41" spans="1:14" ht="15.75" thickBot="1">
      <c r="A41" s="257"/>
      <c r="B41" s="146" t="s">
        <v>1890</v>
      </c>
      <c r="C41" s="147"/>
      <c r="D41" s="148" t="s">
        <v>1891</v>
      </c>
      <c r="E41" s="259"/>
      <c r="F41" s="257"/>
      <c r="G41" s="146" t="s">
        <v>1890</v>
      </c>
      <c r="H41" s="147"/>
      <c r="I41" s="148" t="s">
        <v>1891</v>
      </c>
      <c r="J41" s="259"/>
    </row>
    <row r="42" spans="1:14" ht="15.75" thickBot="1">
      <c r="A42" s="258"/>
      <c r="B42" s="146" t="s">
        <v>1827</v>
      </c>
      <c r="C42" s="147">
        <v>135395490</v>
      </c>
      <c r="D42" s="148" t="s">
        <v>1828</v>
      </c>
      <c r="E42" s="260"/>
      <c r="F42" s="258"/>
      <c r="G42" s="146" t="s">
        <v>1827</v>
      </c>
      <c r="H42" s="147">
        <v>150604798</v>
      </c>
      <c r="I42" s="148" t="s">
        <v>1828</v>
      </c>
      <c r="J42" s="260"/>
    </row>
    <row r="43" spans="1:14" ht="17.45" customHeight="1">
      <c r="A43" s="261" t="s">
        <v>17</v>
      </c>
      <c r="B43" s="261"/>
      <c r="C43" s="261"/>
      <c r="D43" s="261"/>
      <c r="E43" s="261"/>
      <c r="F43" s="261"/>
      <c r="G43" s="261"/>
      <c r="H43" s="254" t="s">
        <v>106</v>
      </c>
      <c r="I43" s="254"/>
      <c r="J43" s="254"/>
      <c r="K43" s="254"/>
      <c r="L43" s="254"/>
      <c r="M43" s="254"/>
      <c r="N43" s="254"/>
    </row>
    <row r="44" spans="1:14" ht="17.45" customHeight="1">
      <c r="A44" s="253" t="s">
        <v>1824</v>
      </c>
      <c r="B44" s="253"/>
      <c r="C44" s="253"/>
      <c r="D44" s="254" t="s">
        <v>1825</v>
      </c>
      <c r="E44" s="254"/>
      <c r="F44" s="254"/>
      <c r="G44" s="254"/>
      <c r="H44" s="253" t="s">
        <v>1824</v>
      </c>
      <c r="I44" s="253"/>
      <c r="J44" s="253"/>
      <c r="K44" s="254" t="s">
        <v>1825</v>
      </c>
      <c r="L44" s="254"/>
      <c r="M44" s="254"/>
      <c r="N44" s="254"/>
    </row>
    <row r="45" spans="1:14">
      <c r="A45" s="255"/>
      <c r="B45" s="255"/>
      <c r="C45" s="256" t="s">
        <v>1803</v>
      </c>
      <c r="D45" s="256"/>
      <c r="E45" s="256"/>
      <c r="F45" s="255"/>
      <c r="G45" s="255"/>
      <c r="H45" s="255"/>
      <c r="I45" s="255"/>
      <c r="J45" s="256" t="s">
        <v>1803</v>
      </c>
      <c r="K45" s="256"/>
      <c r="L45" s="256"/>
      <c r="M45" s="255"/>
      <c r="N45" s="255"/>
    </row>
    <row r="46" spans="1:14" ht="23.25">
      <c r="A46" s="255"/>
      <c r="B46" s="255"/>
      <c r="C46" s="145" t="s">
        <v>1804</v>
      </c>
      <c r="D46" s="145" t="s">
        <v>1822</v>
      </c>
      <c r="E46" s="145" t="s">
        <v>454</v>
      </c>
      <c r="F46" s="255"/>
      <c r="G46" s="255"/>
      <c r="H46" s="255"/>
      <c r="I46" s="255"/>
      <c r="J46" s="145" t="s">
        <v>1804</v>
      </c>
      <c r="K46" s="145" t="s">
        <v>1822</v>
      </c>
      <c r="L46" s="145" t="s">
        <v>454</v>
      </c>
      <c r="M46" s="255"/>
      <c r="N46" s="255"/>
    </row>
    <row r="47" spans="1:14" ht="15.75" thickBot="1">
      <c r="A47" s="146" t="s">
        <v>1892</v>
      </c>
      <c r="B47" s="146" t="s">
        <v>1827</v>
      </c>
      <c r="C47" s="55">
        <v>620788061</v>
      </c>
      <c r="D47" s="55">
        <v>-5385255</v>
      </c>
      <c r="E47" s="55">
        <v>615402806</v>
      </c>
      <c r="F47" s="148" t="s">
        <v>1828</v>
      </c>
      <c r="G47" s="148" t="s">
        <v>1893</v>
      </c>
      <c r="H47" s="146" t="s">
        <v>1892</v>
      </c>
      <c r="I47" s="146" t="s">
        <v>1827</v>
      </c>
      <c r="J47" s="55">
        <v>576687206</v>
      </c>
      <c r="K47" s="55">
        <v>-864146</v>
      </c>
      <c r="L47" s="55">
        <v>575823060</v>
      </c>
      <c r="M47" s="148" t="s">
        <v>1828</v>
      </c>
      <c r="N47" s="148" t="s">
        <v>1893</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84D9E0D9-C77E-4837-AC36-7D908B6402A2}">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41C4C-ADFB-4EA7-AC8D-3B8152215D45}">
  <dimension ref="A1:N40"/>
  <sheetViews>
    <sheetView showGridLines="0" workbookViewId="0"/>
  </sheetViews>
  <sheetFormatPr defaultColWidth="9.1640625" defaultRowHeight="15"/>
  <cols>
    <col min="1" max="1" width="22" style="150" customWidth="1" collapsed="1"/>
    <col min="2" max="2" width="21.33203125" style="150" customWidth="1" collapsed="1"/>
    <col min="3" max="3" width="36" style="150" customWidth="1" collapsed="1"/>
    <col min="4" max="4" width="40.1640625" style="150" bestFit="1" customWidth="1" collapsed="1"/>
    <col min="5" max="5" width="15" style="150" bestFit="1" customWidth="1" collapsed="1"/>
    <col min="6" max="6" width="24.6640625" style="150" bestFit="1" customWidth="1" collapsed="1"/>
    <col min="7" max="8" width="21.6640625" style="150" customWidth="1" collapsed="1"/>
    <col min="9" max="9" width="35.5" style="150" customWidth="1" collapsed="1"/>
    <col min="10" max="10" width="19.83203125" style="150" customWidth="1" collapsed="1"/>
    <col min="11" max="11" width="40.1640625" style="150" bestFit="1" customWidth="1" collapsed="1"/>
    <col min="12" max="12" width="24.6640625" style="150" bestFit="1" customWidth="1" collapsed="1"/>
    <col min="13" max="13" width="21.5" style="150" bestFit="1" customWidth="1" collapsed="1"/>
    <col min="14" max="14" width="15" style="150" bestFit="1" customWidth="1" collapsed="1"/>
    <col min="15" max="16384" width="9.1640625" style="150" collapsed="1"/>
  </cols>
  <sheetData>
    <row r="1" spans="1:12" ht="17.25">
      <c r="A1" s="149" t="s">
        <v>1894</v>
      </c>
    </row>
    <row r="3" spans="1:12" ht="17.45" customHeight="1">
      <c r="A3" s="264" t="s">
        <v>17</v>
      </c>
      <c r="B3" s="264"/>
      <c r="C3" s="264"/>
      <c r="D3" s="264"/>
      <c r="E3" s="264"/>
      <c r="F3" s="264"/>
      <c r="G3" s="265" t="s">
        <v>106</v>
      </c>
      <c r="H3" s="265"/>
      <c r="I3" s="265"/>
      <c r="J3" s="265"/>
      <c r="K3" s="265"/>
      <c r="L3" s="265"/>
    </row>
    <row r="4" spans="1:12" ht="34.9" customHeight="1">
      <c r="A4" s="264" t="s">
        <v>1895</v>
      </c>
      <c r="B4" s="264"/>
      <c r="C4" s="264"/>
      <c r="D4" s="265" t="s">
        <v>1896</v>
      </c>
      <c r="E4" s="265"/>
      <c r="F4" s="265"/>
      <c r="G4" s="264" t="s">
        <v>1895</v>
      </c>
      <c r="H4" s="264"/>
      <c r="I4" s="264"/>
      <c r="J4" s="265" t="s">
        <v>1896</v>
      </c>
      <c r="K4" s="265"/>
      <c r="L4" s="265"/>
    </row>
    <row r="5" spans="1:12">
      <c r="A5" s="263"/>
      <c r="B5" s="263"/>
      <c r="C5" s="266" t="s">
        <v>1803</v>
      </c>
      <c r="D5" s="266"/>
      <c r="E5" s="263"/>
      <c r="F5" s="263"/>
      <c r="G5" s="263"/>
      <c r="H5" s="263"/>
      <c r="I5" s="266" t="s">
        <v>1803</v>
      </c>
      <c r="J5" s="266"/>
      <c r="K5" s="263"/>
      <c r="L5" s="263"/>
    </row>
    <row r="6" spans="1:12" ht="23.25">
      <c r="A6" s="263"/>
      <c r="B6" s="263"/>
      <c r="C6" s="151" t="s">
        <v>1897</v>
      </c>
      <c r="D6" s="151" t="s">
        <v>1804</v>
      </c>
      <c r="E6" s="263"/>
      <c r="F6" s="263"/>
      <c r="G6" s="263"/>
      <c r="H6" s="263"/>
      <c r="I6" s="151" t="s">
        <v>1897</v>
      </c>
      <c r="J6" s="151" t="s">
        <v>1804</v>
      </c>
      <c r="K6" s="263"/>
      <c r="L6" s="263"/>
    </row>
    <row r="7" spans="1:12" ht="15.75" thickBot="1">
      <c r="A7" s="267" t="s">
        <v>1795</v>
      </c>
      <c r="B7" s="152" t="s">
        <v>1898</v>
      </c>
      <c r="C7" s="153" t="s">
        <v>1899</v>
      </c>
      <c r="D7" s="154">
        <v>362887576</v>
      </c>
      <c r="E7" s="269" t="s">
        <v>1806</v>
      </c>
      <c r="F7" s="155" t="s">
        <v>1900</v>
      </c>
      <c r="G7" s="267" t="s">
        <v>1795</v>
      </c>
      <c r="H7" s="152" t="s">
        <v>1898</v>
      </c>
      <c r="I7" s="153" t="s">
        <v>1899</v>
      </c>
      <c r="J7" s="154">
        <v>311528532</v>
      </c>
      <c r="K7" s="269" t="s">
        <v>1806</v>
      </c>
      <c r="L7" s="155" t="s">
        <v>1900</v>
      </c>
    </row>
    <row r="8" spans="1:12" ht="15.75" thickBot="1">
      <c r="A8" s="267"/>
      <c r="B8" s="152" t="s">
        <v>1901</v>
      </c>
      <c r="C8" s="153" t="s">
        <v>1747</v>
      </c>
      <c r="D8" s="154">
        <v>257243608</v>
      </c>
      <c r="E8" s="269"/>
      <c r="F8" s="155" t="s">
        <v>1902</v>
      </c>
      <c r="G8" s="267"/>
      <c r="H8" s="152" t="s">
        <v>1901</v>
      </c>
      <c r="I8" s="153" t="s">
        <v>1747</v>
      </c>
      <c r="J8" s="154">
        <v>264969207</v>
      </c>
      <c r="K8" s="269"/>
      <c r="L8" s="155" t="s">
        <v>1902</v>
      </c>
    </row>
    <row r="9" spans="1:12" ht="15.75" thickBot="1">
      <c r="A9" s="267"/>
      <c r="B9" s="152" t="s">
        <v>1903</v>
      </c>
      <c r="C9" s="153"/>
      <c r="D9" s="154"/>
      <c r="E9" s="269"/>
      <c r="F9" s="155" t="s">
        <v>1904</v>
      </c>
      <c r="G9" s="267"/>
      <c r="H9" s="152" t="s">
        <v>1903</v>
      </c>
      <c r="I9" s="153"/>
      <c r="J9" s="154"/>
      <c r="K9" s="269"/>
      <c r="L9" s="155" t="s">
        <v>1904</v>
      </c>
    </row>
    <row r="10" spans="1:12" ht="15.75" thickBot="1">
      <c r="A10" s="267"/>
      <c r="B10" s="152" t="s">
        <v>1905</v>
      </c>
      <c r="C10" s="153"/>
      <c r="D10" s="154"/>
      <c r="E10" s="269"/>
      <c r="F10" s="155" t="s">
        <v>1906</v>
      </c>
      <c r="G10" s="267"/>
      <c r="H10" s="152" t="s">
        <v>1905</v>
      </c>
      <c r="I10" s="153"/>
      <c r="J10" s="154"/>
      <c r="K10" s="269"/>
      <c r="L10" s="155" t="s">
        <v>1906</v>
      </c>
    </row>
    <row r="11" spans="1:12" ht="15.75" thickBot="1">
      <c r="A11" s="267"/>
      <c r="B11" s="152" t="s">
        <v>1907</v>
      </c>
      <c r="C11" s="153"/>
      <c r="D11" s="154"/>
      <c r="E11" s="269"/>
      <c r="F11" s="155" t="s">
        <v>1908</v>
      </c>
      <c r="G11" s="267"/>
      <c r="H11" s="152" t="s">
        <v>1907</v>
      </c>
      <c r="I11" s="153"/>
      <c r="J11" s="154"/>
      <c r="K11" s="269"/>
      <c r="L11" s="155" t="s">
        <v>1908</v>
      </c>
    </row>
    <row r="12" spans="1:12" ht="15.75" thickBot="1">
      <c r="A12" s="267"/>
      <c r="B12" s="152" t="s">
        <v>1909</v>
      </c>
      <c r="C12" s="153"/>
      <c r="D12" s="154"/>
      <c r="E12" s="269"/>
      <c r="F12" s="155" t="s">
        <v>1910</v>
      </c>
      <c r="G12" s="267"/>
      <c r="H12" s="152" t="s">
        <v>1909</v>
      </c>
      <c r="I12" s="153"/>
      <c r="J12" s="154"/>
      <c r="K12" s="269"/>
      <c r="L12" s="155" t="s">
        <v>1910</v>
      </c>
    </row>
    <row r="13" spans="1:12" ht="15.75" thickBot="1">
      <c r="A13" s="267"/>
      <c r="B13" s="152" t="s">
        <v>1911</v>
      </c>
      <c r="C13" s="153"/>
      <c r="D13" s="154"/>
      <c r="E13" s="269"/>
      <c r="F13" s="155" t="s">
        <v>1912</v>
      </c>
      <c r="G13" s="267"/>
      <c r="H13" s="152" t="s">
        <v>1911</v>
      </c>
      <c r="I13" s="153"/>
      <c r="J13" s="154"/>
      <c r="K13" s="269"/>
      <c r="L13" s="155" t="s">
        <v>1912</v>
      </c>
    </row>
    <row r="14" spans="1:12" ht="15.75" thickBot="1">
      <c r="A14" s="267"/>
      <c r="B14" s="152" t="s">
        <v>1913</v>
      </c>
      <c r="C14" s="153"/>
      <c r="D14" s="154"/>
      <c r="E14" s="269"/>
      <c r="F14" s="155" t="s">
        <v>1914</v>
      </c>
      <c r="G14" s="267"/>
      <c r="H14" s="152" t="s">
        <v>1913</v>
      </c>
      <c r="I14" s="153"/>
      <c r="J14" s="154"/>
      <c r="K14" s="269"/>
      <c r="L14" s="155" t="s">
        <v>1914</v>
      </c>
    </row>
    <row r="15" spans="1:12" ht="15.75" thickBot="1">
      <c r="A15" s="267"/>
      <c r="B15" s="152" t="s">
        <v>1915</v>
      </c>
      <c r="C15" s="153"/>
      <c r="D15" s="154"/>
      <c r="E15" s="269"/>
      <c r="F15" s="155" t="s">
        <v>1916</v>
      </c>
      <c r="G15" s="267"/>
      <c r="H15" s="152" t="s">
        <v>1915</v>
      </c>
      <c r="I15" s="153"/>
      <c r="J15" s="154"/>
      <c r="K15" s="269"/>
      <c r="L15" s="155" t="s">
        <v>1916</v>
      </c>
    </row>
    <row r="16" spans="1:12" ht="15.75" thickBot="1">
      <c r="A16" s="267"/>
      <c r="B16" s="152" t="s">
        <v>1917</v>
      </c>
      <c r="C16" s="153"/>
      <c r="D16" s="154"/>
      <c r="E16" s="269"/>
      <c r="F16" s="155" t="s">
        <v>1918</v>
      </c>
      <c r="G16" s="267"/>
      <c r="H16" s="152" t="s">
        <v>1917</v>
      </c>
      <c r="I16" s="153"/>
      <c r="J16" s="154"/>
      <c r="K16" s="269"/>
      <c r="L16" s="155" t="s">
        <v>1918</v>
      </c>
    </row>
    <row r="17" spans="1:14" ht="15.75" thickBot="1">
      <c r="A17" s="267"/>
      <c r="B17" s="152" t="s">
        <v>1919</v>
      </c>
      <c r="C17" s="153"/>
      <c r="D17" s="154"/>
      <c r="E17" s="269"/>
      <c r="F17" s="155" t="s">
        <v>1920</v>
      </c>
      <c r="G17" s="267"/>
      <c r="H17" s="152" t="s">
        <v>1919</v>
      </c>
      <c r="I17" s="153"/>
      <c r="J17" s="154"/>
      <c r="K17" s="269"/>
      <c r="L17" s="155" t="s">
        <v>1920</v>
      </c>
    </row>
    <row r="18" spans="1:14" ht="15.75" thickBot="1">
      <c r="A18" s="268"/>
      <c r="B18" s="152" t="s">
        <v>1921</v>
      </c>
      <c r="C18" s="153"/>
      <c r="D18" s="154">
        <v>620131184</v>
      </c>
      <c r="E18" s="270"/>
      <c r="F18" s="155" t="s">
        <v>1922</v>
      </c>
      <c r="G18" s="268"/>
      <c r="H18" s="152" t="s">
        <v>1921</v>
      </c>
      <c r="I18" s="153"/>
      <c r="J18" s="154">
        <v>576497739</v>
      </c>
      <c r="K18" s="270"/>
      <c r="L18" s="155" t="s">
        <v>1922</v>
      </c>
    </row>
    <row r="19" spans="1:14" ht="15.75" thickBot="1">
      <c r="A19" s="271" t="s">
        <v>1769</v>
      </c>
      <c r="B19" s="152" t="s">
        <v>1898</v>
      </c>
      <c r="C19" s="153" t="s">
        <v>1747</v>
      </c>
      <c r="D19" s="154">
        <v>656877</v>
      </c>
      <c r="E19" s="272" t="s">
        <v>1821</v>
      </c>
      <c r="F19" s="155" t="s">
        <v>1900</v>
      </c>
      <c r="G19" s="271" t="s">
        <v>1769</v>
      </c>
      <c r="H19" s="152" t="s">
        <v>1898</v>
      </c>
      <c r="I19" s="153" t="s">
        <v>1747</v>
      </c>
      <c r="J19" s="154">
        <v>189467</v>
      </c>
      <c r="K19" s="272" t="s">
        <v>1821</v>
      </c>
      <c r="L19" s="155" t="s">
        <v>1900</v>
      </c>
    </row>
    <row r="20" spans="1:14" ht="15.75" thickBot="1">
      <c r="A20" s="267"/>
      <c r="B20" s="152" t="s">
        <v>1901</v>
      </c>
      <c r="C20" s="153"/>
      <c r="D20" s="154"/>
      <c r="E20" s="269"/>
      <c r="F20" s="155" t="s">
        <v>1902</v>
      </c>
      <c r="G20" s="267"/>
      <c r="H20" s="152" t="s">
        <v>1901</v>
      </c>
      <c r="I20" s="153"/>
      <c r="J20" s="154"/>
      <c r="K20" s="269"/>
      <c r="L20" s="155" t="s">
        <v>1902</v>
      </c>
    </row>
    <row r="21" spans="1:14" ht="15.75" thickBot="1">
      <c r="A21" s="267"/>
      <c r="B21" s="152" t="s">
        <v>1903</v>
      </c>
      <c r="C21" s="153"/>
      <c r="D21" s="154"/>
      <c r="E21" s="269"/>
      <c r="F21" s="155" t="s">
        <v>1904</v>
      </c>
      <c r="G21" s="267"/>
      <c r="H21" s="152" t="s">
        <v>1903</v>
      </c>
      <c r="I21" s="153"/>
      <c r="J21" s="154"/>
      <c r="K21" s="269"/>
      <c r="L21" s="155" t="s">
        <v>1904</v>
      </c>
    </row>
    <row r="22" spans="1:14" ht="15.75" thickBot="1">
      <c r="A22" s="267"/>
      <c r="B22" s="152" t="s">
        <v>1905</v>
      </c>
      <c r="C22" s="153"/>
      <c r="D22" s="154"/>
      <c r="E22" s="269"/>
      <c r="F22" s="155" t="s">
        <v>1906</v>
      </c>
      <c r="G22" s="267"/>
      <c r="H22" s="152" t="s">
        <v>1905</v>
      </c>
      <c r="I22" s="153"/>
      <c r="J22" s="154"/>
      <c r="K22" s="269"/>
      <c r="L22" s="155" t="s">
        <v>1906</v>
      </c>
    </row>
    <row r="23" spans="1:14" ht="15.75" thickBot="1">
      <c r="A23" s="267"/>
      <c r="B23" s="152" t="s">
        <v>1907</v>
      </c>
      <c r="C23" s="153"/>
      <c r="D23" s="154"/>
      <c r="E23" s="269"/>
      <c r="F23" s="155" t="s">
        <v>1908</v>
      </c>
      <c r="G23" s="267"/>
      <c r="H23" s="152" t="s">
        <v>1907</v>
      </c>
      <c r="I23" s="153"/>
      <c r="J23" s="154"/>
      <c r="K23" s="269"/>
      <c r="L23" s="155" t="s">
        <v>1908</v>
      </c>
    </row>
    <row r="24" spans="1:14" ht="15.75" thickBot="1">
      <c r="A24" s="267"/>
      <c r="B24" s="152" t="s">
        <v>1909</v>
      </c>
      <c r="C24" s="153"/>
      <c r="D24" s="154"/>
      <c r="E24" s="269"/>
      <c r="F24" s="155" t="s">
        <v>1910</v>
      </c>
      <c r="G24" s="267"/>
      <c r="H24" s="152" t="s">
        <v>1909</v>
      </c>
      <c r="I24" s="153"/>
      <c r="J24" s="154"/>
      <c r="K24" s="269"/>
      <c r="L24" s="155" t="s">
        <v>1910</v>
      </c>
    </row>
    <row r="25" spans="1:14" ht="15.75" thickBot="1">
      <c r="A25" s="267"/>
      <c r="B25" s="152" t="s">
        <v>1911</v>
      </c>
      <c r="C25" s="153"/>
      <c r="D25" s="154"/>
      <c r="E25" s="269"/>
      <c r="F25" s="155" t="s">
        <v>1912</v>
      </c>
      <c r="G25" s="267"/>
      <c r="H25" s="152" t="s">
        <v>1911</v>
      </c>
      <c r="I25" s="153"/>
      <c r="J25" s="154"/>
      <c r="K25" s="269"/>
      <c r="L25" s="155" t="s">
        <v>1912</v>
      </c>
    </row>
    <row r="26" spans="1:14" ht="15.75" thickBot="1">
      <c r="A26" s="267"/>
      <c r="B26" s="152" t="s">
        <v>1913</v>
      </c>
      <c r="C26" s="153"/>
      <c r="D26" s="154"/>
      <c r="E26" s="269"/>
      <c r="F26" s="155" t="s">
        <v>1914</v>
      </c>
      <c r="G26" s="267"/>
      <c r="H26" s="152" t="s">
        <v>1913</v>
      </c>
      <c r="I26" s="153"/>
      <c r="J26" s="154"/>
      <c r="K26" s="269"/>
      <c r="L26" s="155" t="s">
        <v>1914</v>
      </c>
    </row>
    <row r="27" spans="1:14" ht="15.75" thickBot="1">
      <c r="A27" s="267"/>
      <c r="B27" s="152" t="s">
        <v>1915</v>
      </c>
      <c r="C27" s="153"/>
      <c r="D27" s="154"/>
      <c r="E27" s="269"/>
      <c r="F27" s="155" t="s">
        <v>1916</v>
      </c>
      <c r="G27" s="267"/>
      <c r="H27" s="152" t="s">
        <v>1915</v>
      </c>
      <c r="I27" s="153"/>
      <c r="J27" s="154"/>
      <c r="K27" s="269"/>
      <c r="L27" s="155" t="s">
        <v>1916</v>
      </c>
    </row>
    <row r="28" spans="1:14" ht="15.75" thickBot="1">
      <c r="A28" s="267"/>
      <c r="B28" s="152" t="s">
        <v>1917</v>
      </c>
      <c r="C28" s="153"/>
      <c r="D28" s="154"/>
      <c r="E28" s="269"/>
      <c r="F28" s="155" t="s">
        <v>1918</v>
      </c>
      <c r="G28" s="267"/>
      <c r="H28" s="152" t="s">
        <v>1917</v>
      </c>
      <c r="I28" s="153"/>
      <c r="J28" s="154"/>
      <c r="K28" s="269"/>
      <c r="L28" s="155" t="s">
        <v>1918</v>
      </c>
    </row>
    <row r="29" spans="1:14" ht="15.75" thickBot="1">
      <c r="A29" s="267"/>
      <c r="B29" s="152" t="s">
        <v>1919</v>
      </c>
      <c r="C29" s="153"/>
      <c r="D29" s="154"/>
      <c r="E29" s="269"/>
      <c r="F29" s="155" t="s">
        <v>1920</v>
      </c>
      <c r="G29" s="267"/>
      <c r="H29" s="152" t="s">
        <v>1919</v>
      </c>
      <c r="I29" s="153"/>
      <c r="J29" s="154"/>
      <c r="K29" s="269"/>
      <c r="L29" s="155" t="s">
        <v>1920</v>
      </c>
    </row>
    <row r="30" spans="1:14" ht="15.75" thickBot="1">
      <c r="A30" s="268"/>
      <c r="B30" s="152" t="s">
        <v>1921</v>
      </c>
      <c r="C30" s="153"/>
      <c r="D30" s="154">
        <v>656877</v>
      </c>
      <c r="E30" s="270"/>
      <c r="F30" s="155" t="s">
        <v>1922</v>
      </c>
      <c r="G30" s="268"/>
      <c r="H30" s="152" t="s">
        <v>1921</v>
      </c>
      <c r="I30" s="153"/>
      <c r="J30" s="154">
        <v>189467</v>
      </c>
      <c r="K30" s="270"/>
      <c r="L30" s="155" t="s">
        <v>1922</v>
      </c>
    </row>
    <row r="31" spans="1:14" ht="17.45" customHeight="1">
      <c r="A31" s="273" t="s">
        <v>17</v>
      </c>
      <c r="B31" s="273"/>
      <c r="C31" s="273"/>
      <c r="D31" s="273"/>
      <c r="E31" s="273"/>
      <c r="F31" s="273"/>
      <c r="G31" s="273"/>
      <c r="H31" s="265" t="s">
        <v>106</v>
      </c>
      <c r="I31" s="265"/>
      <c r="J31" s="265"/>
      <c r="K31" s="265"/>
      <c r="L31" s="265"/>
      <c r="M31" s="265"/>
      <c r="N31" s="265"/>
    </row>
    <row r="32" spans="1:14" ht="34.9" customHeight="1">
      <c r="A32" s="264" t="s">
        <v>1895</v>
      </c>
      <c r="B32" s="264"/>
      <c r="C32" s="264"/>
      <c r="D32" s="265" t="s">
        <v>1896</v>
      </c>
      <c r="E32" s="265"/>
      <c r="F32" s="265"/>
      <c r="G32" s="265"/>
      <c r="H32" s="264" t="s">
        <v>1895</v>
      </c>
      <c r="I32" s="264"/>
      <c r="J32" s="264"/>
      <c r="K32" s="265" t="s">
        <v>1896</v>
      </c>
      <c r="L32" s="265"/>
      <c r="M32" s="265"/>
      <c r="N32" s="265"/>
    </row>
    <row r="33" spans="1:14">
      <c r="A33" s="263"/>
      <c r="B33" s="263"/>
      <c r="C33" s="266" t="s">
        <v>1803</v>
      </c>
      <c r="D33" s="266"/>
      <c r="E33" s="266"/>
      <c r="F33" s="263"/>
      <c r="G33" s="263"/>
      <c r="H33" s="263"/>
      <c r="I33" s="263"/>
      <c r="J33" s="266" t="s">
        <v>1803</v>
      </c>
      <c r="K33" s="266"/>
      <c r="L33" s="266"/>
      <c r="M33" s="263"/>
      <c r="N33" s="263"/>
    </row>
    <row r="34" spans="1:14" ht="23.25">
      <c r="A34" s="263"/>
      <c r="B34" s="263"/>
      <c r="C34" s="151" t="s">
        <v>1804</v>
      </c>
      <c r="D34" s="151" t="s">
        <v>1822</v>
      </c>
      <c r="E34" s="151" t="s">
        <v>454</v>
      </c>
      <c r="F34" s="263"/>
      <c r="G34" s="263"/>
      <c r="H34" s="263"/>
      <c r="I34" s="263"/>
      <c r="J34" s="151" t="s">
        <v>1804</v>
      </c>
      <c r="K34" s="151" t="s">
        <v>1822</v>
      </c>
      <c r="L34" s="151" t="s">
        <v>454</v>
      </c>
      <c r="M34" s="263"/>
      <c r="N34" s="263"/>
    </row>
    <row r="35" spans="1:14" ht="15.75" thickBot="1">
      <c r="A35" s="152" t="s">
        <v>1795</v>
      </c>
      <c r="B35" s="152" t="s">
        <v>1921</v>
      </c>
      <c r="C35" s="154">
        <v>620131184</v>
      </c>
      <c r="D35" s="156">
        <v>5385255</v>
      </c>
      <c r="E35" s="154">
        <v>614745929</v>
      </c>
      <c r="F35" s="155" t="s">
        <v>1922</v>
      </c>
      <c r="G35" s="155" t="s">
        <v>1806</v>
      </c>
      <c r="H35" s="152" t="s">
        <v>1795</v>
      </c>
      <c r="I35" s="152" t="s">
        <v>1921</v>
      </c>
      <c r="J35" s="154">
        <v>576497739</v>
      </c>
      <c r="K35" s="156">
        <v>864146</v>
      </c>
      <c r="L35" s="154">
        <v>575633593</v>
      </c>
      <c r="M35" s="155" t="s">
        <v>1922</v>
      </c>
      <c r="N35" s="155" t="s">
        <v>1806</v>
      </c>
    </row>
    <row r="36" spans="1:14" ht="17.45" customHeight="1">
      <c r="A36" s="273" t="s">
        <v>17</v>
      </c>
      <c r="B36" s="273"/>
      <c r="C36" s="273"/>
      <c r="D36" s="273"/>
      <c r="E36" s="273"/>
      <c r="F36" s="273"/>
      <c r="G36" s="273"/>
      <c r="H36" s="274" t="s">
        <v>106</v>
      </c>
      <c r="I36" s="274"/>
      <c r="J36" s="274"/>
      <c r="K36" s="274"/>
      <c r="L36" s="274"/>
      <c r="M36" s="274"/>
      <c r="N36" s="274"/>
    </row>
    <row r="37" spans="1:14" ht="34.9" customHeight="1">
      <c r="A37" s="264" t="s">
        <v>1895</v>
      </c>
      <c r="B37" s="264"/>
      <c r="C37" s="264"/>
      <c r="D37" s="265" t="s">
        <v>1896</v>
      </c>
      <c r="E37" s="265"/>
      <c r="F37" s="265"/>
      <c r="G37" s="265"/>
      <c r="H37" s="264" t="s">
        <v>1895</v>
      </c>
      <c r="I37" s="264"/>
      <c r="J37" s="264"/>
      <c r="K37" s="265" t="s">
        <v>1896</v>
      </c>
      <c r="L37" s="265"/>
      <c r="M37" s="265"/>
      <c r="N37" s="265"/>
    </row>
    <row r="38" spans="1:14">
      <c r="A38" s="263"/>
      <c r="B38" s="263"/>
      <c r="C38" s="266" t="s">
        <v>1803</v>
      </c>
      <c r="D38" s="266"/>
      <c r="E38" s="266"/>
      <c r="F38" s="263"/>
      <c r="G38" s="263"/>
      <c r="H38" s="263"/>
      <c r="I38" s="263"/>
      <c r="J38" s="266" t="s">
        <v>1803</v>
      </c>
      <c r="K38" s="266"/>
      <c r="L38" s="266"/>
      <c r="M38" s="263"/>
      <c r="N38" s="263"/>
    </row>
    <row r="39" spans="1:14" ht="23.25">
      <c r="A39" s="263"/>
      <c r="B39" s="263"/>
      <c r="C39" s="151" t="s">
        <v>1804</v>
      </c>
      <c r="D39" s="151" t="s">
        <v>1822</v>
      </c>
      <c r="E39" s="151" t="s">
        <v>454</v>
      </c>
      <c r="F39" s="263"/>
      <c r="G39" s="263"/>
      <c r="H39" s="263"/>
      <c r="I39" s="263"/>
      <c r="J39" s="151" t="s">
        <v>1804</v>
      </c>
      <c r="K39" s="151" t="s">
        <v>1822</v>
      </c>
      <c r="L39" s="151" t="s">
        <v>454</v>
      </c>
      <c r="M39" s="263"/>
      <c r="N39" s="263"/>
    </row>
    <row r="40" spans="1:14" ht="15.75" thickBot="1">
      <c r="A40" s="152" t="s">
        <v>1769</v>
      </c>
      <c r="B40" s="152" t="s">
        <v>1921</v>
      </c>
      <c r="C40" s="154">
        <v>656877</v>
      </c>
      <c r="D40" s="156">
        <v>0</v>
      </c>
      <c r="E40" s="154">
        <v>656877</v>
      </c>
      <c r="F40" s="155" t="s">
        <v>1922</v>
      </c>
      <c r="G40" s="155" t="s">
        <v>1821</v>
      </c>
      <c r="H40" s="152" t="s">
        <v>1769</v>
      </c>
      <c r="I40" s="152" t="s">
        <v>1921</v>
      </c>
      <c r="J40" s="154">
        <v>189467</v>
      </c>
      <c r="K40" s="156">
        <v>0</v>
      </c>
      <c r="L40" s="154">
        <v>189467</v>
      </c>
      <c r="M40" s="155" t="s">
        <v>1922</v>
      </c>
      <c r="N40" s="155" t="s">
        <v>1821</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B2C6F0AF-6D06-42EA-8C90-6E8D2876D1E9}">
      <formula1>0</formula1>
    </dataValidation>
    <dataValidation type="decimal" allowBlank="1" showErrorMessage="1" errorTitle="Invalid Data Type" error="Please input data in Numeric Data Type" sqref="C40:E40 C35:E35 J40:L40 J35:L35 D7:D30 J7:J30" xr:uid="{EA293BB5-0FB2-44A8-A2EF-F5F00733C1CC}">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57AFD-ADDC-4D29-AC0D-FAEEA53C95EB}">
  <dimension ref="A1:D78"/>
  <sheetViews>
    <sheetView showGridLines="0" workbookViewId="0"/>
  </sheetViews>
  <sheetFormatPr defaultColWidth="9.1640625" defaultRowHeight="15"/>
  <cols>
    <col min="1" max="1" width="45.6640625" style="158" bestFit="1" customWidth="1" collapsed="1"/>
    <col min="2" max="2" width="19.6640625" style="158" bestFit="1" customWidth="1" collapsed="1"/>
    <col min="3" max="3" width="19.1640625" style="158" customWidth="1" collapsed="1"/>
    <col min="4" max="4" width="45.6640625" style="158" bestFit="1" customWidth="1" collapsed="1"/>
    <col min="5" max="16384" width="9.1640625" style="158" collapsed="1"/>
  </cols>
  <sheetData>
    <row r="1" spans="1:4" ht="17.25">
      <c r="A1" s="157" t="s">
        <v>1923</v>
      </c>
    </row>
    <row r="3" spans="1:4" ht="17.45" customHeight="1">
      <c r="A3" s="275" t="s">
        <v>1924</v>
      </c>
      <c r="B3" s="275"/>
      <c r="C3" s="276" t="s">
        <v>1925</v>
      </c>
      <c r="D3" s="276"/>
    </row>
    <row r="4" spans="1:4" ht="23.25">
      <c r="A4" s="159"/>
      <c r="B4" s="160" t="s">
        <v>17</v>
      </c>
      <c r="C4" s="160" t="s">
        <v>104</v>
      </c>
    </row>
    <row r="5" spans="1:4" ht="15.75" thickBot="1">
      <c r="A5" s="161" t="s">
        <v>1924</v>
      </c>
      <c r="B5" s="162"/>
      <c r="C5" s="162"/>
      <c r="D5" s="163" t="s">
        <v>1925</v>
      </c>
    </row>
    <row r="6" spans="1:4" ht="15.75" thickBot="1">
      <c r="A6" s="164" t="s">
        <v>1926</v>
      </c>
      <c r="B6" s="162"/>
      <c r="C6" s="162"/>
      <c r="D6" s="163" t="s">
        <v>1927</v>
      </c>
    </row>
    <row r="7" spans="1:4" ht="15.75" thickBot="1">
      <c r="A7" s="165" t="s">
        <v>1928</v>
      </c>
      <c r="B7" s="162"/>
      <c r="C7" s="162"/>
      <c r="D7" s="163" t="s">
        <v>1929</v>
      </c>
    </row>
    <row r="8" spans="1:4" ht="15.75" thickBot="1">
      <c r="A8" s="166" t="s">
        <v>1930</v>
      </c>
      <c r="B8" s="167"/>
      <c r="C8" s="167"/>
      <c r="D8" s="163" t="s">
        <v>1931</v>
      </c>
    </row>
    <row r="9" spans="1:4" ht="15.75" thickBot="1">
      <c r="A9" s="166" t="s">
        <v>1932</v>
      </c>
      <c r="B9" s="167"/>
      <c r="C9" s="167"/>
      <c r="D9" s="163" t="s">
        <v>1933</v>
      </c>
    </row>
    <row r="10" spans="1:4" ht="15.75" thickBot="1">
      <c r="A10" s="166" t="s">
        <v>1934</v>
      </c>
      <c r="B10" s="167"/>
      <c r="C10" s="167"/>
      <c r="D10" s="163" t="s">
        <v>1935</v>
      </c>
    </row>
    <row r="11" spans="1:4" ht="15.75" thickBot="1">
      <c r="A11" s="166" t="s">
        <v>1936</v>
      </c>
      <c r="B11" s="167"/>
      <c r="C11" s="167"/>
      <c r="D11" s="163" t="s">
        <v>1937</v>
      </c>
    </row>
    <row r="12" spans="1:4" ht="15.75" thickBot="1">
      <c r="A12" s="166" t="s">
        <v>1938</v>
      </c>
      <c r="B12" s="167"/>
      <c r="C12" s="167"/>
      <c r="D12" s="163" t="s">
        <v>1939</v>
      </c>
    </row>
    <row r="13" spans="1:4" ht="15.75" thickBot="1">
      <c r="A13" s="166" t="s">
        <v>1940</v>
      </c>
      <c r="B13" s="167"/>
      <c r="C13" s="167"/>
      <c r="D13" s="163" t="s">
        <v>1941</v>
      </c>
    </row>
    <row r="14" spans="1:4" ht="26.25" thickBot="1">
      <c r="A14" s="166" t="s">
        <v>1942</v>
      </c>
      <c r="B14" s="168"/>
      <c r="C14" s="168"/>
      <c r="D14" s="163" t="s">
        <v>1943</v>
      </c>
    </row>
    <row r="15" spans="1:4" ht="15.75" thickBot="1">
      <c r="A15" s="166" t="s">
        <v>1926</v>
      </c>
      <c r="B15" s="167"/>
      <c r="C15" s="167"/>
      <c r="D15" s="163" t="s">
        <v>1944</v>
      </c>
    </row>
    <row r="16" spans="1:4" ht="15.75" thickBot="1">
      <c r="A16" s="166" t="s">
        <v>498</v>
      </c>
      <c r="B16" s="167"/>
      <c r="C16" s="167"/>
      <c r="D16" s="163" t="s">
        <v>1945</v>
      </c>
    </row>
    <row r="17" spans="1:4" ht="15.75" thickBot="1">
      <c r="A17" s="166" t="s">
        <v>596</v>
      </c>
      <c r="B17" s="167"/>
      <c r="C17" s="167"/>
      <c r="D17" s="163" t="s">
        <v>1946</v>
      </c>
    </row>
    <row r="18" spans="1:4" ht="15.75" thickBot="1">
      <c r="A18" s="164" t="s">
        <v>1947</v>
      </c>
      <c r="B18" s="162"/>
      <c r="C18" s="162"/>
      <c r="D18" s="163" t="s">
        <v>1948</v>
      </c>
    </row>
    <row r="19" spans="1:4" ht="15.75" thickBot="1">
      <c r="A19" s="165" t="s">
        <v>1949</v>
      </c>
      <c r="B19" s="162"/>
      <c r="C19" s="162"/>
      <c r="D19" s="163" t="s">
        <v>1950</v>
      </c>
    </row>
    <row r="20" spans="1:4" ht="15.75" thickBot="1">
      <c r="A20" s="166" t="s">
        <v>1951</v>
      </c>
      <c r="B20" s="167"/>
      <c r="C20" s="167"/>
      <c r="D20" s="163" t="s">
        <v>1952</v>
      </c>
    </row>
    <row r="21" spans="1:4" ht="26.25" thickBot="1">
      <c r="A21" s="166" t="s">
        <v>1953</v>
      </c>
      <c r="B21" s="167"/>
      <c r="C21" s="167"/>
      <c r="D21" s="163" t="s">
        <v>1954</v>
      </c>
    </row>
    <row r="22" spans="1:4" ht="26.25" thickBot="1">
      <c r="A22" s="166" t="s">
        <v>1955</v>
      </c>
      <c r="B22" s="167"/>
      <c r="C22" s="167"/>
      <c r="D22" s="163" t="s">
        <v>1956</v>
      </c>
    </row>
    <row r="23" spans="1:4" ht="15.75" thickBot="1">
      <c r="A23" s="166" t="s">
        <v>1957</v>
      </c>
      <c r="B23" s="167"/>
      <c r="C23" s="167"/>
      <c r="D23" s="163" t="s">
        <v>1958</v>
      </c>
    </row>
    <row r="24" spans="1:4" ht="15.75" thickBot="1">
      <c r="A24" s="166" t="s">
        <v>1959</v>
      </c>
      <c r="B24" s="167"/>
      <c r="C24" s="167"/>
      <c r="D24" s="163" t="s">
        <v>1960</v>
      </c>
    </row>
    <row r="25" spans="1:4" ht="15.75" thickBot="1">
      <c r="A25" s="166" t="s">
        <v>1961</v>
      </c>
      <c r="B25" s="167"/>
      <c r="C25" s="167"/>
      <c r="D25" s="163" t="s">
        <v>1962</v>
      </c>
    </row>
    <row r="26" spans="1:4" ht="15.75" thickBot="1">
      <c r="A26" s="166" t="s">
        <v>1963</v>
      </c>
      <c r="B26" s="167"/>
      <c r="C26" s="167"/>
      <c r="D26" s="163" t="s">
        <v>1964</v>
      </c>
    </row>
    <row r="27" spans="1:4" ht="26.25" thickBot="1">
      <c r="A27" s="166" t="s">
        <v>1965</v>
      </c>
      <c r="B27" s="168"/>
      <c r="C27" s="168"/>
      <c r="D27" s="163" t="s">
        <v>1966</v>
      </c>
    </row>
    <row r="28" spans="1:4" ht="15.75" thickBot="1">
      <c r="A28" s="166" t="s">
        <v>1947</v>
      </c>
      <c r="B28" s="167"/>
      <c r="C28" s="167"/>
      <c r="D28" s="163" t="s">
        <v>1967</v>
      </c>
    </row>
    <row r="29" spans="1:4" ht="15.75" thickBot="1">
      <c r="A29" s="166" t="s">
        <v>500</v>
      </c>
      <c r="B29" s="167"/>
      <c r="C29" s="167"/>
      <c r="D29" s="163" t="s">
        <v>501</v>
      </c>
    </row>
    <row r="30" spans="1:4" ht="15.75" thickBot="1">
      <c r="A30" s="166" t="s">
        <v>598</v>
      </c>
      <c r="B30" s="167"/>
      <c r="C30" s="167"/>
      <c r="D30" s="163" t="s">
        <v>599</v>
      </c>
    </row>
    <row r="31" spans="1:4" ht="15.75" thickBot="1">
      <c r="A31" s="164" t="s">
        <v>1542</v>
      </c>
      <c r="B31" s="162"/>
      <c r="C31" s="162"/>
      <c r="D31" s="163" t="s">
        <v>1544</v>
      </c>
    </row>
    <row r="32" spans="1:4" ht="15.75" thickBot="1">
      <c r="A32" s="165" t="s">
        <v>1968</v>
      </c>
      <c r="B32" s="162"/>
      <c r="C32" s="162"/>
      <c r="D32" s="163" t="s">
        <v>1969</v>
      </c>
    </row>
    <row r="33" spans="1:4" ht="15.75" thickBot="1">
      <c r="A33" s="166" t="s">
        <v>1970</v>
      </c>
      <c r="B33" s="167">
        <v>106815310</v>
      </c>
      <c r="C33" s="167">
        <v>133541983</v>
      </c>
      <c r="D33" s="163" t="s">
        <v>1971</v>
      </c>
    </row>
    <row r="34" spans="1:4" ht="15.75" thickBot="1">
      <c r="A34" s="166" t="s">
        <v>1972</v>
      </c>
      <c r="B34" s="167">
        <v>18264206</v>
      </c>
      <c r="C34" s="167">
        <v>19170725</v>
      </c>
      <c r="D34" s="163" t="s">
        <v>1973</v>
      </c>
    </row>
    <row r="35" spans="1:4" ht="15.75" thickBot="1">
      <c r="A35" s="166" t="s">
        <v>1974</v>
      </c>
      <c r="B35" s="167">
        <v>225087692</v>
      </c>
      <c r="C35" s="167">
        <v>434804179</v>
      </c>
      <c r="D35" s="163" t="s">
        <v>1975</v>
      </c>
    </row>
    <row r="36" spans="1:4" ht="15.75" thickBot="1">
      <c r="A36" s="166" t="s">
        <v>1976</v>
      </c>
      <c r="B36" s="167">
        <v>24755450</v>
      </c>
      <c r="C36" s="167">
        <v>32197669</v>
      </c>
      <c r="D36" s="163" t="s">
        <v>1977</v>
      </c>
    </row>
    <row r="37" spans="1:4" ht="15.75" thickBot="1">
      <c r="A37" s="166" t="s">
        <v>1978</v>
      </c>
      <c r="B37" s="167"/>
      <c r="C37" s="167"/>
      <c r="D37" s="163" t="s">
        <v>1979</v>
      </c>
    </row>
    <row r="38" spans="1:4" ht="15.75" thickBot="1">
      <c r="A38" s="166" t="s">
        <v>1980</v>
      </c>
      <c r="B38" s="167"/>
      <c r="C38" s="167"/>
      <c r="D38" s="163" t="s">
        <v>1981</v>
      </c>
    </row>
    <row r="39" spans="1:4" ht="15.75" thickBot="1">
      <c r="A39" s="166" t="s">
        <v>1982</v>
      </c>
      <c r="B39" s="167"/>
      <c r="C39" s="167"/>
      <c r="D39" s="163" t="s">
        <v>1983</v>
      </c>
    </row>
    <row r="40" spans="1:4" ht="15.75" thickBot="1">
      <c r="A40" s="166" t="s">
        <v>1984</v>
      </c>
      <c r="B40" s="167"/>
      <c r="C40" s="167"/>
      <c r="D40" s="163" t="s">
        <v>1985</v>
      </c>
    </row>
    <row r="41" spans="1:4" ht="15.75" thickBot="1">
      <c r="A41" s="166" t="s">
        <v>1986</v>
      </c>
      <c r="B41" s="167"/>
      <c r="C41" s="167"/>
      <c r="D41" s="163" t="s">
        <v>1987</v>
      </c>
    </row>
    <row r="42" spans="1:4" ht="15.75" thickBot="1">
      <c r="A42" s="166" t="s">
        <v>1988</v>
      </c>
      <c r="B42" s="167"/>
      <c r="C42" s="167"/>
      <c r="D42" s="163" t="s">
        <v>1989</v>
      </c>
    </row>
    <row r="43" spans="1:4" ht="15.75" thickBot="1">
      <c r="A43" s="166" t="s">
        <v>1990</v>
      </c>
      <c r="B43" s="167"/>
      <c r="C43" s="167"/>
      <c r="D43" s="163" t="s">
        <v>1991</v>
      </c>
    </row>
    <row r="44" spans="1:4" ht="15.75" thickBot="1">
      <c r="A44" s="166" t="s">
        <v>1992</v>
      </c>
      <c r="B44" s="167"/>
      <c r="C44" s="167"/>
      <c r="D44" s="163" t="s">
        <v>1993</v>
      </c>
    </row>
    <row r="45" spans="1:4" ht="15.75" thickBot="1">
      <c r="A45" s="166" t="s">
        <v>1994</v>
      </c>
      <c r="B45" s="167"/>
      <c r="C45" s="167"/>
      <c r="D45" s="163" t="s">
        <v>1995</v>
      </c>
    </row>
    <row r="46" spans="1:4" ht="15.75" thickBot="1">
      <c r="A46" s="166" t="s">
        <v>1996</v>
      </c>
      <c r="B46" s="167"/>
      <c r="C46" s="167"/>
      <c r="D46" s="163" t="s">
        <v>1997</v>
      </c>
    </row>
    <row r="47" spans="1:4" ht="26.25" thickBot="1">
      <c r="A47" s="166" t="s">
        <v>1998</v>
      </c>
      <c r="B47" s="167"/>
      <c r="C47" s="167"/>
      <c r="D47" s="163" t="s">
        <v>1999</v>
      </c>
    </row>
    <row r="48" spans="1:4" ht="26.25" thickBot="1">
      <c r="A48" s="166" t="s">
        <v>2000</v>
      </c>
      <c r="B48" s="167"/>
      <c r="C48" s="167"/>
      <c r="D48" s="163" t="s">
        <v>2001</v>
      </c>
    </row>
    <row r="49" spans="1:4" ht="15.75" thickBot="1">
      <c r="A49" s="166" t="s">
        <v>2002</v>
      </c>
      <c r="B49" s="167"/>
      <c r="C49" s="167"/>
      <c r="D49" s="163" t="s">
        <v>2003</v>
      </c>
    </row>
    <row r="50" spans="1:4" ht="15.75" thickBot="1">
      <c r="A50" s="166" t="s">
        <v>2004</v>
      </c>
      <c r="B50" s="167"/>
      <c r="C50" s="167"/>
      <c r="D50" s="163" t="s">
        <v>2005</v>
      </c>
    </row>
    <row r="51" spans="1:4" ht="15.75" thickBot="1">
      <c r="A51" s="166" t="s">
        <v>2006</v>
      </c>
      <c r="B51" s="167"/>
      <c r="C51" s="167"/>
      <c r="D51" s="163" t="s">
        <v>2007</v>
      </c>
    </row>
    <row r="52" spans="1:4" ht="15.75" thickBot="1">
      <c r="A52" s="166" t="s">
        <v>2008</v>
      </c>
      <c r="B52" s="167"/>
      <c r="C52" s="167"/>
      <c r="D52" s="163" t="s">
        <v>2009</v>
      </c>
    </row>
    <row r="53" spans="1:4" ht="15.75" thickBot="1">
      <c r="A53" s="166" t="s">
        <v>2010</v>
      </c>
      <c r="B53" s="167"/>
      <c r="C53" s="167"/>
      <c r="D53" s="163" t="s">
        <v>2011</v>
      </c>
    </row>
    <row r="54" spans="1:4" ht="15.75" thickBot="1">
      <c r="A54" s="166" t="s">
        <v>2012</v>
      </c>
      <c r="B54" s="167"/>
      <c r="C54" s="167"/>
      <c r="D54" s="163" t="s">
        <v>2013</v>
      </c>
    </row>
    <row r="55" spans="1:4" ht="15.75" thickBot="1">
      <c r="A55" s="166" t="s">
        <v>2014</v>
      </c>
      <c r="B55" s="167"/>
      <c r="C55" s="167"/>
      <c r="D55" s="163" t="s">
        <v>2015</v>
      </c>
    </row>
    <row r="56" spans="1:4" ht="15.75" thickBot="1">
      <c r="A56" s="166" t="s">
        <v>2016</v>
      </c>
      <c r="B56" s="167"/>
      <c r="C56" s="167"/>
      <c r="D56" s="163" t="s">
        <v>2017</v>
      </c>
    </row>
    <row r="57" spans="1:4" ht="15.75" thickBot="1">
      <c r="A57" s="166" t="s">
        <v>2018</v>
      </c>
      <c r="B57" s="167"/>
      <c r="C57" s="167"/>
      <c r="D57" s="163" t="s">
        <v>2019</v>
      </c>
    </row>
    <row r="58" spans="1:4" ht="15.75" thickBot="1">
      <c r="A58" s="166" t="s">
        <v>2020</v>
      </c>
      <c r="B58" s="167"/>
      <c r="C58" s="167"/>
      <c r="D58" s="163" t="s">
        <v>2021</v>
      </c>
    </row>
    <row r="59" spans="1:4" ht="15.75" thickBot="1">
      <c r="A59" s="166" t="s">
        <v>2022</v>
      </c>
      <c r="B59" s="167">
        <v>374922658</v>
      </c>
      <c r="C59" s="167">
        <v>619714556</v>
      </c>
      <c r="D59" s="163" t="s">
        <v>2023</v>
      </c>
    </row>
    <row r="60" spans="1:4" ht="15.75" thickBot="1">
      <c r="A60" s="166" t="s">
        <v>2024</v>
      </c>
      <c r="B60" s="168">
        <v>1341486</v>
      </c>
      <c r="C60" s="168">
        <v>3087952</v>
      </c>
      <c r="D60" s="163" t="s">
        <v>2025</v>
      </c>
    </row>
    <row r="61" spans="1:4" ht="15.75" thickBot="1">
      <c r="A61" s="166" t="s">
        <v>1542</v>
      </c>
      <c r="B61" s="167">
        <v>373581172</v>
      </c>
      <c r="C61" s="167">
        <v>616626604</v>
      </c>
      <c r="D61" s="163" t="s">
        <v>1544</v>
      </c>
    </row>
    <row r="62" spans="1:4" ht="15.75" thickBot="1">
      <c r="A62" s="166" t="s">
        <v>496</v>
      </c>
      <c r="B62" s="167">
        <v>373581172</v>
      </c>
      <c r="C62" s="167">
        <v>616626604</v>
      </c>
      <c r="D62" s="163" t="s">
        <v>497</v>
      </c>
    </row>
    <row r="63" spans="1:4" ht="15.75" thickBot="1">
      <c r="A63" s="166" t="s">
        <v>600</v>
      </c>
      <c r="B63" s="167"/>
      <c r="C63" s="167"/>
      <c r="D63" s="163" t="s">
        <v>595</v>
      </c>
    </row>
    <row r="64" spans="1:4" ht="34.9" customHeight="1">
      <c r="A64" s="277" t="s">
        <v>2024</v>
      </c>
      <c r="B64" s="277"/>
      <c r="C64" s="278" t="s">
        <v>2025</v>
      </c>
      <c r="D64" s="278"/>
    </row>
    <row r="65" spans="1:4" ht="23.25">
      <c r="A65" s="159"/>
      <c r="B65" s="160" t="s">
        <v>102</v>
      </c>
      <c r="C65" s="160" t="s">
        <v>104</v>
      </c>
    </row>
    <row r="66" spans="1:4" ht="15.75" thickBot="1">
      <c r="A66" s="161" t="s">
        <v>2024</v>
      </c>
      <c r="B66" s="162"/>
      <c r="C66" s="162"/>
      <c r="D66" s="163" t="s">
        <v>2025</v>
      </c>
    </row>
    <row r="67" spans="1:4" ht="26.25" thickBot="1">
      <c r="A67" s="164" t="s">
        <v>2026</v>
      </c>
      <c r="B67" s="162"/>
      <c r="C67" s="162"/>
      <c r="D67" s="163" t="s">
        <v>2027</v>
      </c>
    </row>
    <row r="68" spans="1:4" ht="26.25" thickBot="1">
      <c r="A68" s="165" t="s">
        <v>2028</v>
      </c>
      <c r="B68" s="167">
        <v>3087952</v>
      </c>
      <c r="C68" s="167">
        <v>149088</v>
      </c>
      <c r="D68" s="163" t="s">
        <v>2029</v>
      </c>
    </row>
    <row r="69" spans="1:4" ht="26.25" thickBot="1">
      <c r="A69" s="165" t="s">
        <v>2030</v>
      </c>
      <c r="B69" s="167">
        <v>-1746466</v>
      </c>
      <c r="C69" s="167">
        <v>2938864</v>
      </c>
      <c r="D69" s="163" t="s">
        <v>2031</v>
      </c>
    </row>
    <row r="70" spans="1:4" ht="26.25" thickBot="1">
      <c r="A70" s="165" t="s">
        <v>2032</v>
      </c>
      <c r="B70" s="167">
        <v>1341486</v>
      </c>
      <c r="C70" s="167">
        <v>3087952</v>
      </c>
      <c r="D70" s="163" t="s">
        <v>2033</v>
      </c>
    </row>
    <row r="71" spans="1:4" ht="26.25" thickBot="1">
      <c r="A71" s="164" t="s">
        <v>2034</v>
      </c>
      <c r="B71" s="162"/>
      <c r="C71" s="162"/>
      <c r="D71" s="163" t="s">
        <v>2035</v>
      </c>
    </row>
    <row r="72" spans="1:4" ht="26.25" thickBot="1">
      <c r="A72" s="165" t="s">
        <v>2036</v>
      </c>
      <c r="B72" s="167"/>
      <c r="C72" s="167"/>
      <c r="D72" s="163" t="s">
        <v>2037</v>
      </c>
    </row>
    <row r="73" spans="1:4" ht="39" thickBot="1">
      <c r="A73" s="165" t="s">
        <v>2038</v>
      </c>
      <c r="B73" s="167"/>
      <c r="C73" s="167"/>
      <c r="D73" s="163" t="s">
        <v>2039</v>
      </c>
    </row>
    <row r="74" spans="1:4" ht="26.25" thickBot="1">
      <c r="A74" s="165" t="s">
        <v>2040</v>
      </c>
      <c r="B74" s="167"/>
      <c r="C74" s="167"/>
      <c r="D74" s="163" t="s">
        <v>2041</v>
      </c>
    </row>
    <row r="75" spans="1:4" ht="26.25" thickBot="1">
      <c r="A75" s="164" t="s">
        <v>2042</v>
      </c>
      <c r="B75" s="162"/>
      <c r="C75" s="162"/>
      <c r="D75" s="163" t="s">
        <v>2043</v>
      </c>
    </row>
    <row r="76" spans="1:4" ht="26.25" thickBot="1">
      <c r="A76" s="165" t="s">
        <v>2044</v>
      </c>
      <c r="B76" s="167"/>
      <c r="C76" s="167"/>
      <c r="D76" s="163" t="s">
        <v>2045</v>
      </c>
    </row>
    <row r="77" spans="1:4" ht="26.25" thickBot="1">
      <c r="A77" s="165" t="s">
        <v>2046</v>
      </c>
      <c r="B77" s="167"/>
      <c r="C77" s="167"/>
      <c r="D77" s="163" t="s">
        <v>2047</v>
      </c>
    </row>
    <row r="78" spans="1:4" ht="26.25" thickBot="1">
      <c r="A78" s="165" t="s">
        <v>2048</v>
      </c>
      <c r="B78" s="167"/>
      <c r="C78" s="167"/>
      <c r="D78" s="163" t="s">
        <v>2049</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B37219C7-97A9-44CE-960B-97017190FC6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4144B-6412-47CA-AF9A-84FDE4ACC740}">
  <dimension ref="A1:C6"/>
  <sheetViews>
    <sheetView showGridLines="0" workbookViewId="0"/>
  </sheetViews>
  <sheetFormatPr defaultColWidth="9.1640625" defaultRowHeight="15"/>
  <cols>
    <col min="1" max="1" width="88.6640625" style="170" customWidth="1" collapsed="1"/>
    <col min="2" max="2" width="28.5" style="170" customWidth="1" collapsed="1"/>
    <col min="3" max="3" width="73.5" style="170" customWidth="1" collapsed="1"/>
    <col min="4" max="16384" width="9.1640625" style="170" collapsed="1"/>
  </cols>
  <sheetData>
    <row r="1" spans="1:3" ht="17.25">
      <c r="A1" s="169" t="s">
        <v>2050</v>
      </c>
    </row>
    <row r="3" spans="1:3" ht="17.45" customHeight="1">
      <c r="A3" s="171" t="s">
        <v>1736</v>
      </c>
      <c r="B3" s="279" t="s">
        <v>1737</v>
      </c>
      <c r="C3" s="279"/>
    </row>
    <row r="4" spans="1:3">
      <c r="A4" s="172"/>
      <c r="B4" s="173" t="s">
        <v>102</v>
      </c>
    </row>
    <row r="5" spans="1:3" ht="15.75" thickBot="1">
      <c r="A5" s="174" t="s">
        <v>1736</v>
      </c>
      <c r="B5" s="175"/>
      <c r="C5" s="176" t="s">
        <v>1737</v>
      </c>
    </row>
    <row r="6" spans="1:3" ht="60" customHeight="1" thickBot="1">
      <c r="A6" s="177" t="s">
        <v>2051</v>
      </c>
      <c r="B6" s="178" t="s">
        <v>2052</v>
      </c>
      <c r="C6" s="176" t="s">
        <v>2053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559D1EA-F40F-4CFE-9C32-D98AEDFF37FD}">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5820B-2310-4840-8474-FA47F32B34CC}">
  <dimension ref="A1:J32"/>
  <sheetViews>
    <sheetView showGridLines="0" workbookViewId="0"/>
  </sheetViews>
  <sheetFormatPr defaultColWidth="9.1640625" defaultRowHeight="15"/>
  <cols>
    <col min="1" max="1" width="24.1640625" style="180" customWidth="1" collapsed="1"/>
    <col min="2" max="2" width="30.6640625" style="180" customWidth="1" collapsed="1"/>
    <col min="3" max="3" width="29" style="180" bestFit="1" customWidth="1" collapsed="1"/>
    <col min="4" max="4" width="17.33203125" style="180" bestFit="1" customWidth="1" collapsed="1"/>
    <col min="5" max="5" width="15" style="180" bestFit="1" customWidth="1" collapsed="1"/>
    <col min="6" max="6" width="24.1640625" style="180" customWidth="1" collapsed="1"/>
    <col min="7" max="7" width="30.6640625" style="180" customWidth="1" collapsed="1"/>
    <col min="8" max="8" width="29" style="180" bestFit="1" customWidth="1" collapsed="1"/>
    <col min="9" max="9" width="17.33203125" style="180" bestFit="1" customWidth="1" collapsed="1"/>
    <col min="10" max="10" width="15" style="180" bestFit="1" customWidth="1" collapsed="1"/>
    <col min="11" max="16384" width="9.1640625" style="180" collapsed="1"/>
  </cols>
  <sheetData>
    <row r="1" spans="1:10" ht="17.25">
      <c r="A1" s="179" t="s">
        <v>2054</v>
      </c>
    </row>
    <row r="3" spans="1:10" ht="17.45" customHeight="1">
      <c r="A3" s="287" t="s">
        <v>17</v>
      </c>
      <c r="B3" s="287"/>
      <c r="C3" s="287"/>
      <c r="D3" s="287"/>
      <c r="E3" s="287"/>
      <c r="F3" s="288" t="s">
        <v>106</v>
      </c>
      <c r="G3" s="288"/>
      <c r="H3" s="288"/>
      <c r="I3" s="288"/>
      <c r="J3" s="288"/>
    </row>
    <row r="4" spans="1:10" ht="34.9" customHeight="1">
      <c r="A4" s="287" t="s">
        <v>2055</v>
      </c>
      <c r="B4" s="287"/>
      <c r="C4" s="288" t="s">
        <v>2056</v>
      </c>
      <c r="D4" s="288"/>
      <c r="E4" s="288"/>
      <c r="F4" s="287" t="s">
        <v>2055</v>
      </c>
      <c r="G4" s="287"/>
      <c r="H4" s="288" t="s">
        <v>2056</v>
      </c>
      <c r="I4" s="288"/>
      <c r="J4" s="288"/>
    </row>
    <row r="5" spans="1:10" ht="23.25">
      <c r="A5" s="286"/>
      <c r="B5" s="286"/>
      <c r="C5" s="181" t="s">
        <v>2057</v>
      </c>
      <c r="D5" s="286"/>
      <c r="E5" s="286"/>
      <c r="F5" s="286"/>
      <c r="G5" s="286"/>
      <c r="H5" s="181" t="s">
        <v>2057</v>
      </c>
      <c r="I5" s="286"/>
      <c r="J5" s="286"/>
    </row>
    <row r="6" spans="1:10">
      <c r="A6" s="286"/>
      <c r="B6" s="286"/>
      <c r="C6" s="181" t="s">
        <v>682</v>
      </c>
      <c r="D6" s="286"/>
      <c r="E6" s="286"/>
      <c r="F6" s="286"/>
      <c r="G6" s="286"/>
      <c r="H6" s="181" t="s">
        <v>682</v>
      </c>
      <c r="I6" s="286"/>
      <c r="J6" s="286"/>
    </row>
    <row r="7" spans="1:10" ht="15.75" thickBot="1">
      <c r="A7" s="281" t="s">
        <v>1795</v>
      </c>
      <c r="B7" s="182" t="s">
        <v>1805</v>
      </c>
      <c r="C7" s="183">
        <v>143282114</v>
      </c>
      <c r="D7" s="184" t="s">
        <v>1805</v>
      </c>
      <c r="E7" s="284" t="s">
        <v>1806</v>
      </c>
      <c r="F7" s="281" t="s">
        <v>1795</v>
      </c>
      <c r="G7" s="182" t="s">
        <v>1805</v>
      </c>
      <c r="H7" s="183">
        <v>161645267</v>
      </c>
      <c r="I7" s="184" t="s">
        <v>1805</v>
      </c>
      <c r="J7" s="284" t="s">
        <v>1806</v>
      </c>
    </row>
    <row r="8" spans="1:10" ht="15.75" thickBot="1">
      <c r="A8" s="281"/>
      <c r="B8" s="182" t="s">
        <v>1807</v>
      </c>
      <c r="C8" s="183"/>
      <c r="D8" s="184" t="s">
        <v>1807</v>
      </c>
      <c r="E8" s="284"/>
      <c r="F8" s="281"/>
      <c r="G8" s="182" t="s">
        <v>1807</v>
      </c>
      <c r="H8" s="183"/>
      <c r="I8" s="184" t="s">
        <v>1807</v>
      </c>
      <c r="J8" s="284"/>
    </row>
    <row r="9" spans="1:10" ht="15.75" thickBot="1">
      <c r="A9" s="281"/>
      <c r="B9" s="182" t="s">
        <v>1808</v>
      </c>
      <c r="C9" s="183"/>
      <c r="D9" s="184" t="s">
        <v>1808</v>
      </c>
      <c r="E9" s="284"/>
      <c r="F9" s="281"/>
      <c r="G9" s="182" t="s">
        <v>1808</v>
      </c>
      <c r="H9" s="183"/>
      <c r="I9" s="184" t="s">
        <v>1808</v>
      </c>
      <c r="J9" s="284"/>
    </row>
    <row r="10" spans="1:10" ht="15.75" thickBot="1">
      <c r="A10" s="281"/>
      <c r="B10" s="182" t="s">
        <v>1809</v>
      </c>
      <c r="C10" s="183"/>
      <c r="D10" s="184" t="s">
        <v>1809</v>
      </c>
      <c r="E10" s="284"/>
      <c r="F10" s="281"/>
      <c r="G10" s="182" t="s">
        <v>1809</v>
      </c>
      <c r="H10" s="183"/>
      <c r="I10" s="184" t="s">
        <v>1809</v>
      </c>
      <c r="J10" s="284"/>
    </row>
    <row r="11" spans="1:10" ht="15.75" thickBot="1">
      <c r="A11" s="281"/>
      <c r="B11" s="182" t="s">
        <v>1810</v>
      </c>
      <c r="C11" s="183"/>
      <c r="D11" s="184" t="s">
        <v>1810</v>
      </c>
      <c r="E11" s="284"/>
      <c r="F11" s="281"/>
      <c r="G11" s="182" t="s">
        <v>1810</v>
      </c>
      <c r="H11" s="183"/>
      <c r="I11" s="184" t="s">
        <v>1810</v>
      </c>
      <c r="J11" s="284"/>
    </row>
    <row r="12" spans="1:10" ht="15.75" thickBot="1">
      <c r="A12" s="281"/>
      <c r="B12" s="182" t="s">
        <v>1811</v>
      </c>
      <c r="C12" s="183"/>
      <c r="D12" s="184" t="s">
        <v>1811</v>
      </c>
      <c r="E12" s="284"/>
      <c r="F12" s="281"/>
      <c r="G12" s="182" t="s">
        <v>1811</v>
      </c>
      <c r="H12" s="183"/>
      <c r="I12" s="184" t="s">
        <v>1811</v>
      </c>
      <c r="J12" s="284"/>
    </row>
    <row r="13" spans="1:10" ht="15.75" thickBot="1">
      <c r="A13" s="281"/>
      <c r="B13" s="182" t="s">
        <v>1812</v>
      </c>
      <c r="C13" s="183"/>
      <c r="D13" s="184" t="s">
        <v>1812</v>
      </c>
      <c r="E13" s="284"/>
      <c r="F13" s="281"/>
      <c r="G13" s="182" t="s">
        <v>1812</v>
      </c>
      <c r="H13" s="183"/>
      <c r="I13" s="184" t="s">
        <v>1812</v>
      </c>
      <c r="J13" s="284"/>
    </row>
    <row r="14" spans="1:10" ht="15.75" thickBot="1">
      <c r="A14" s="281"/>
      <c r="B14" s="182" t="s">
        <v>1813</v>
      </c>
      <c r="C14" s="183"/>
      <c r="D14" s="184" t="s">
        <v>1813</v>
      </c>
      <c r="E14" s="284"/>
      <c r="F14" s="281"/>
      <c r="G14" s="182" t="s">
        <v>1813</v>
      </c>
      <c r="H14" s="183"/>
      <c r="I14" s="184" t="s">
        <v>1813</v>
      </c>
      <c r="J14" s="284"/>
    </row>
    <row r="15" spans="1:10" ht="15.75" thickBot="1">
      <c r="A15" s="281"/>
      <c r="B15" s="182" t="s">
        <v>1814</v>
      </c>
      <c r="C15" s="183"/>
      <c r="D15" s="184" t="s">
        <v>1814</v>
      </c>
      <c r="E15" s="284"/>
      <c r="F15" s="281"/>
      <c r="G15" s="182" t="s">
        <v>1814</v>
      </c>
      <c r="H15" s="183"/>
      <c r="I15" s="184" t="s">
        <v>1814</v>
      </c>
      <c r="J15" s="284"/>
    </row>
    <row r="16" spans="1:10" ht="15.75" thickBot="1">
      <c r="A16" s="281"/>
      <c r="B16" s="182" t="s">
        <v>1815</v>
      </c>
      <c r="C16" s="183"/>
      <c r="D16" s="184" t="s">
        <v>1815</v>
      </c>
      <c r="E16" s="284"/>
      <c r="F16" s="281"/>
      <c r="G16" s="182" t="s">
        <v>1815</v>
      </c>
      <c r="H16" s="183"/>
      <c r="I16" s="184" t="s">
        <v>1815</v>
      </c>
      <c r="J16" s="284"/>
    </row>
    <row r="17" spans="1:10" ht="15.75" thickBot="1">
      <c r="A17" s="281"/>
      <c r="B17" s="182" t="s">
        <v>1816</v>
      </c>
      <c r="C17" s="183">
        <v>126909710</v>
      </c>
      <c r="D17" s="184" t="s">
        <v>1816</v>
      </c>
      <c r="E17" s="284"/>
      <c r="F17" s="281"/>
      <c r="G17" s="182" t="s">
        <v>1816</v>
      </c>
      <c r="H17" s="183">
        <v>341223746</v>
      </c>
      <c r="I17" s="184" t="s">
        <v>1816</v>
      </c>
      <c r="J17" s="284"/>
    </row>
    <row r="18" spans="1:10" ht="15.75" thickBot="1">
      <c r="A18" s="281"/>
      <c r="B18" s="182" t="s">
        <v>1817</v>
      </c>
      <c r="C18" s="183">
        <v>1555221</v>
      </c>
      <c r="D18" s="184" t="s">
        <v>1818</v>
      </c>
      <c r="E18" s="284"/>
      <c r="F18" s="281"/>
      <c r="G18" s="182" t="s">
        <v>1817</v>
      </c>
      <c r="H18" s="183">
        <v>4814311</v>
      </c>
      <c r="I18" s="184" t="s">
        <v>1818</v>
      </c>
      <c r="J18" s="284"/>
    </row>
    <row r="19" spans="1:10" ht="15.75" thickBot="1">
      <c r="A19" s="282"/>
      <c r="B19" s="182" t="s">
        <v>1819</v>
      </c>
      <c r="C19" s="183">
        <v>271747045</v>
      </c>
      <c r="D19" s="184" t="s">
        <v>1820</v>
      </c>
      <c r="E19" s="285"/>
      <c r="F19" s="282"/>
      <c r="G19" s="182" t="s">
        <v>1819</v>
      </c>
      <c r="H19" s="183">
        <v>507683324</v>
      </c>
      <c r="I19" s="184" t="s">
        <v>1820</v>
      </c>
      <c r="J19" s="285"/>
    </row>
    <row r="20" spans="1:10" ht="15.75" thickBot="1">
      <c r="A20" s="280" t="s">
        <v>1769</v>
      </c>
      <c r="B20" s="182" t="s">
        <v>1805</v>
      </c>
      <c r="C20" s="183"/>
      <c r="D20" s="184" t="s">
        <v>1805</v>
      </c>
      <c r="E20" s="283" t="s">
        <v>1821</v>
      </c>
      <c r="F20" s="280" t="s">
        <v>1769</v>
      </c>
      <c r="G20" s="182" t="s">
        <v>1805</v>
      </c>
      <c r="H20" s="183"/>
      <c r="I20" s="184" t="s">
        <v>1805</v>
      </c>
      <c r="J20" s="283" t="s">
        <v>1821</v>
      </c>
    </row>
    <row r="21" spans="1:10" ht="15.75" thickBot="1">
      <c r="A21" s="281"/>
      <c r="B21" s="182" t="s">
        <v>1807</v>
      </c>
      <c r="C21" s="183"/>
      <c r="D21" s="184" t="s">
        <v>1807</v>
      </c>
      <c r="E21" s="284"/>
      <c r="F21" s="281"/>
      <c r="G21" s="182" t="s">
        <v>1807</v>
      </c>
      <c r="H21" s="183"/>
      <c r="I21" s="184" t="s">
        <v>1807</v>
      </c>
      <c r="J21" s="284"/>
    </row>
    <row r="22" spans="1:10" ht="15.75" thickBot="1">
      <c r="A22" s="281"/>
      <c r="B22" s="182" t="s">
        <v>1808</v>
      </c>
      <c r="C22" s="183"/>
      <c r="D22" s="184" t="s">
        <v>1808</v>
      </c>
      <c r="E22" s="284"/>
      <c r="F22" s="281"/>
      <c r="G22" s="182" t="s">
        <v>1808</v>
      </c>
      <c r="H22" s="183"/>
      <c r="I22" s="184" t="s">
        <v>1808</v>
      </c>
      <c r="J22" s="284"/>
    </row>
    <row r="23" spans="1:10" ht="15.75" thickBot="1">
      <c r="A23" s="281"/>
      <c r="B23" s="182" t="s">
        <v>1809</v>
      </c>
      <c r="C23" s="183"/>
      <c r="D23" s="184" t="s">
        <v>1809</v>
      </c>
      <c r="E23" s="284"/>
      <c r="F23" s="281"/>
      <c r="G23" s="182" t="s">
        <v>1809</v>
      </c>
      <c r="H23" s="183"/>
      <c r="I23" s="184" t="s">
        <v>1809</v>
      </c>
      <c r="J23" s="284"/>
    </row>
    <row r="24" spans="1:10" ht="15.75" thickBot="1">
      <c r="A24" s="281"/>
      <c r="B24" s="182" t="s">
        <v>1810</v>
      </c>
      <c r="C24" s="183"/>
      <c r="D24" s="184" t="s">
        <v>1810</v>
      </c>
      <c r="E24" s="284"/>
      <c r="F24" s="281"/>
      <c r="G24" s="182" t="s">
        <v>1810</v>
      </c>
      <c r="H24" s="183"/>
      <c r="I24" s="184" t="s">
        <v>1810</v>
      </c>
      <c r="J24" s="284"/>
    </row>
    <row r="25" spans="1:10" ht="15.75" thickBot="1">
      <c r="A25" s="281"/>
      <c r="B25" s="182" t="s">
        <v>1811</v>
      </c>
      <c r="C25" s="183"/>
      <c r="D25" s="184" t="s">
        <v>1811</v>
      </c>
      <c r="E25" s="284"/>
      <c r="F25" s="281"/>
      <c r="G25" s="182" t="s">
        <v>1811</v>
      </c>
      <c r="H25" s="183"/>
      <c r="I25" s="184" t="s">
        <v>1811</v>
      </c>
      <c r="J25" s="284"/>
    </row>
    <row r="26" spans="1:10" ht="15.75" thickBot="1">
      <c r="A26" s="281"/>
      <c r="B26" s="182" t="s">
        <v>1812</v>
      </c>
      <c r="C26" s="183"/>
      <c r="D26" s="184" t="s">
        <v>1812</v>
      </c>
      <c r="E26" s="284"/>
      <c r="F26" s="281"/>
      <c r="G26" s="182" t="s">
        <v>1812</v>
      </c>
      <c r="H26" s="183"/>
      <c r="I26" s="184" t="s">
        <v>1812</v>
      </c>
      <c r="J26" s="284"/>
    </row>
    <row r="27" spans="1:10" ht="15.75" thickBot="1">
      <c r="A27" s="281"/>
      <c r="B27" s="182" t="s">
        <v>1813</v>
      </c>
      <c r="C27" s="183"/>
      <c r="D27" s="184" t="s">
        <v>1813</v>
      </c>
      <c r="E27" s="284"/>
      <c r="F27" s="281"/>
      <c r="G27" s="182" t="s">
        <v>1813</v>
      </c>
      <c r="H27" s="183"/>
      <c r="I27" s="184" t="s">
        <v>1813</v>
      </c>
      <c r="J27" s="284"/>
    </row>
    <row r="28" spans="1:10" ht="15.75" thickBot="1">
      <c r="A28" s="281"/>
      <c r="B28" s="182" t="s">
        <v>1814</v>
      </c>
      <c r="C28" s="183"/>
      <c r="D28" s="184" t="s">
        <v>1814</v>
      </c>
      <c r="E28" s="284"/>
      <c r="F28" s="281"/>
      <c r="G28" s="182" t="s">
        <v>1814</v>
      </c>
      <c r="H28" s="183"/>
      <c r="I28" s="184" t="s">
        <v>1814</v>
      </c>
      <c r="J28" s="284"/>
    </row>
    <row r="29" spans="1:10" ht="15.75" thickBot="1">
      <c r="A29" s="281"/>
      <c r="B29" s="182" t="s">
        <v>1815</v>
      </c>
      <c r="C29" s="183"/>
      <c r="D29" s="184" t="s">
        <v>1815</v>
      </c>
      <c r="E29" s="284"/>
      <c r="F29" s="281"/>
      <c r="G29" s="182" t="s">
        <v>1815</v>
      </c>
      <c r="H29" s="183"/>
      <c r="I29" s="184" t="s">
        <v>1815</v>
      </c>
      <c r="J29" s="284"/>
    </row>
    <row r="30" spans="1:10" ht="15.75" thickBot="1">
      <c r="A30" s="281"/>
      <c r="B30" s="182" t="s">
        <v>1816</v>
      </c>
      <c r="C30" s="183"/>
      <c r="D30" s="184" t="s">
        <v>1816</v>
      </c>
      <c r="E30" s="284"/>
      <c r="F30" s="281"/>
      <c r="G30" s="182" t="s">
        <v>1816</v>
      </c>
      <c r="H30" s="183"/>
      <c r="I30" s="184" t="s">
        <v>1816</v>
      </c>
      <c r="J30" s="284"/>
    </row>
    <row r="31" spans="1:10" ht="15.75" thickBot="1">
      <c r="A31" s="281"/>
      <c r="B31" s="182" t="s">
        <v>1817</v>
      </c>
      <c r="C31" s="183"/>
      <c r="D31" s="184" t="s">
        <v>1818</v>
      </c>
      <c r="E31" s="284"/>
      <c r="F31" s="281"/>
      <c r="G31" s="182" t="s">
        <v>1817</v>
      </c>
      <c r="H31" s="183"/>
      <c r="I31" s="184" t="s">
        <v>1818</v>
      </c>
      <c r="J31" s="284"/>
    </row>
    <row r="32" spans="1:10" ht="15.75" thickBot="1">
      <c r="A32" s="282"/>
      <c r="B32" s="182" t="s">
        <v>1819</v>
      </c>
      <c r="C32" s="183"/>
      <c r="D32" s="184" t="s">
        <v>1820</v>
      </c>
      <c r="E32" s="285"/>
      <c r="F32" s="282"/>
      <c r="G32" s="182" t="s">
        <v>1819</v>
      </c>
      <c r="H32" s="183"/>
      <c r="I32" s="184" t="s">
        <v>1820</v>
      </c>
      <c r="J32" s="285"/>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C90D9462-6197-4E44-B4A1-1F3A1BF1C0DA}">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F09AC-D704-4C21-8CDC-04581D58627D}">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3901C-0629-41AE-92B3-A64BECFCC458}">
  <dimension ref="A1:J47"/>
  <sheetViews>
    <sheetView showGridLines="0" workbookViewId="0"/>
  </sheetViews>
  <sheetFormatPr defaultColWidth="9.1640625" defaultRowHeight="15"/>
  <cols>
    <col min="1" max="1" width="24.5" style="186" customWidth="1" collapsed="1"/>
    <col min="2" max="2" width="25.33203125" style="186" customWidth="1" collapsed="1"/>
    <col min="3" max="3" width="29" style="186" bestFit="1" customWidth="1" collapsed="1"/>
    <col min="4" max="4" width="22.33203125" style="186" bestFit="1" customWidth="1" collapsed="1"/>
    <col min="5" max="5" width="13.1640625" style="186" bestFit="1" customWidth="1" collapsed="1"/>
    <col min="6" max="6" width="24.5" style="186" customWidth="1" collapsed="1"/>
    <col min="7" max="7" width="25.33203125" style="186" customWidth="1" collapsed="1"/>
    <col min="8" max="8" width="29" style="186" bestFit="1" customWidth="1" collapsed="1"/>
    <col min="9" max="9" width="22.33203125" style="186" bestFit="1" customWidth="1" collapsed="1"/>
    <col min="10" max="10" width="13.1640625" style="186" bestFit="1" customWidth="1" collapsed="1"/>
    <col min="11" max="16384" width="9.1640625" style="186" collapsed="1"/>
  </cols>
  <sheetData>
    <row r="1" spans="1:10" ht="17.25">
      <c r="A1" s="185" t="s">
        <v>2058</v>
      </c>
    </row>
    <row r="3" spans="1:10" ht="17.45" customHeight="1">
      <c r="A3" s="289" t="s">
        <v>17</v>
      </c>
      <c r="B3" s="289"/>
      <c r="C3" s="289"/>
      <c r="D3" s="289"/>
      <c r="E3" s="289"/>
      <c r="F3" s="290" t="s">
        <v>106</v>
      </c>
      <c r="G3" s="290"/>
      <c r="H3" s="290"/>
      <c r="I3" s="290"/>
      <c r="J3" s="290"/>
    </row>
    <row r="4" spans="1:10" ht="34.9" customHeight="1">
      <c r="A4" s="289" t="s">
        <v>2059</v>
      </c>
      <c r="B4" s="289"/>
      <c r="C4" s="290" t="s">
        <v>2060</v>
      </c>
      <c r="D4" s="290"/>
      <c r="E4" s="290"/>
      <c r="F4" s="289" t="s">
        <v>2059</v>
      </c>
      <c r="G4" s="289"/>
      <c r="H4" s="290" t="s">
        <v>2060</v>
      </c>
      <c r="I4" s="290"/>
      <c r="J4" s="290"/>
    </row>
    <row r="5" spans="1:10" ht="23.25">
      <c r="A5" s="291"/>
      <c r="B5" s="291"/>
      <c r="C5" s="187" t="s">
        <v>2057</v>
      </c>
      <c r="D5" s="291"/>
      <c r="E5" s="291"/>
      <c r="F5" s="291"/>
      <c r="G5" s="291"/>
      <c r="H5" s="187" t="s">
        <v>2057</v>
      </c>
      <c r="I5" s="291"/>
      <c r="J5" s="291"/>
    </row>
    <row r="6" spans="1:10">
      <c r="A6" s="291"/>
      <c r="B6" s="291"/>
      <c r="C6" s="187" t="s">
        <v>682</v>
      </c>
      <c r="D6" s="291"/>
      <c r="E6" s="291"/>
      <c r="F6" s="291"/>
      <c r="G6" s="291"/>
      <c r="H6" s="187" t="s">
        <v>682</v>
      </c>
      <c r="I6" s="291"/>
      <c r="J6" s="291"/>
    </row>
    <row r="7" spans="1:10" ht="15.75" thickBot="1">
      <c r="A7" s="292" t="s">
        <v>1830</v>
      </c>
      <c r="B7" s="188" t="s">
        <v>1831</v>
      </c>
      <c r="C7" s="189"/>
      <c r="D7" s="190" t="s">
        <v>1832</v>
      </c>
      <c r="E7" s="294" t="s">
        <v>1833</v>
      </c>
      <c r="F7" s="292" t="s">
        <v>1830</v>
      </c>
      <c r="G7" s="188" t="s">
        <v>1831</v>
      </c>
      <c r="H7" s="189"/>
      <c r="I7" s="190" t="s">
        <v>1832</v>
      </c>
      <c r="J7" s="294" t="s">
        <v>1833</v>
      </c>
    </row>
    <row r="8" spans="1:10" ht="15.75" thickBot="1">
      <c r="A8" s="292"/>
      <c r="B8" s="188" t="s">
        <v>1834</v>
      </c>
      <c r="C8" s="189"/>
      <c r="D8" s="190" t="s">
        <v>1835</v>
      </c>
      <c r="E8" s="294"/>
      <c r="F8" s="292"/>
      <c r="G8" s="188" t="s">
        <v>1834</v>
      </c>
      <c r="H8" s="189"/>
      <c r="I8" s="190" t="s">
        <v>1835</v>
      </c>
      <c r="J8" s="294"/>
    </row>
    <row r="9" spans="1:10" ht="15.75" thickBot="1">
      <c r="A9" s="292"/>
      <c r="B9" s="188" t="s">
        <v>1836</v>
      </c>
      <c r="C9" s="189"/>
      <c r="D9" s="190" t="s">
        <v>1837</v>
      </c>
      <c r="E9" s="294"/>
      <c r="F9" s="292"/>
      <c r="G9" s="188" t="s">
        <v>1836</v>
      </c>
      <c r="H9" s="189"/>
      <c r="I9" s="190" t="s">
        <v>1837</v>
      </c>
      <c r="J9" s="294"/>
    </row>
    <row r="10" spans="1:10" ht="15.75" thickBot="1">
      <c r="A10" s="292"/>
      <c r="B10" s="188" t="s">
        <v>1838</v>
      </c>
      <c r="C10" s="189"/>
      <c r="D10" s="190" t="s">
        <v>1839</v>
      </c>
      <c r="E10" s="294"/>
      <c r="F10" s="292"/>
      <c r="G10" s="188" t="s">
        <v>1838</v>
      </c>
      <c r="H10" s="189"/>
      <c r="I10" s="190" t="s">
        <v>1839</v>
      </c>
      <c r="J10" s="294"/>
    </row>
    <row r="11" spans="1:10" ht="15.75" thickBot="1">
      <c r="A11" s="292"/>
      <c r="B11" s="188" t="s">
        <v>1840</v>
      </c>
      <c r="C11" s="189">
        <v>26446553</v>
      </c>
      <c r="D11" s="190" t="s">
        <v>1841</v>
      </c>
      <c r="E11" s="294"/>
      <c r="F11" s="292"/>
      <c r="G11" s="188" t="s">
        <v>1840</v>
      </c>
      <c r="H11" s="189">
        <v>16824683</v>
      </c>
      <c r="I11" s="190" t="s">
        <v>1841</v>
      </c>
      <c r="J11" s="294"/>
    </row>
    <row r="12" spans="1:10" ht="15.75" thickBot="1">
      <c r="A12" s="292"/>
      <c r="B12" s="188" t="s">
        <v>1842</v>
      </c>
      <c r="C12" s="189"/>
      <c r="D12" s="190" t="s">
        <v>1843</v>
      </c>
      <c r="E12" s="294"/>
      <c r="F12" s="292"/>
      <c r="G12" s="188" t="s">
        <v>1842</v>
      </c>
      <c r="H12" s="189"/>
      <c r="I12" s="190" t="s">
        <v>1843</v>
      </c>
      <c r="J12" s="294"/>
    </row>
    <row r="13" spans="1:10" ht="15.75" thickBot="1">
      <c r="A13" s="292"/>
      <c r="B13" s="188" t="s">
        <v>1844</v>
      </c>
      <c r="C13" s="189"/>
      <c r="D13" s="190" t="s">
        <v>1845</v>
      </c>
      <c r="E13" s="294"/>
      <c r="F13" s="292"/>
      <c r="G13" s="188" t="s">
        <v>1844</v>
      </c>
      <c r="H13" s="189"/>
      <c r="I13" s="190" t="s">
        <v>1845</v>
      </c>
      <c r="J13" s="294"/>
    </row>
    <row r="14" spans="1:10" ht="15.75" thickBot="1">
      <c r="A14" s="292"/>
      <c r="B14" s="188" t="s">
        <v>1846</v>
      </c>
      <c r="C14" s="189"/>
      <c r="D14" s="190" t="s">
        <v>1847</v>
      </c>
      <c r="E14" s="294"/>
      <c r="F14" s="292"/>
      <c r="G14" s="188" t="s">
        <v>1846</v>
      </c>
      <c r="H14" s="189"/>
      <c r="I14" s="190" t="s">
        <v>1847</v>
      </c>
      <c r="J14" s="294"/>
    </row>
    <row r="15" spans="1:10" ht="15.75" thickBot="1">
      <c r="A15" s="292"/>
      <c r="B15" s="188" t="s">
        <v>1848</v>
      </c>
      <c r="C15" s="189"/>
      <c r="D15" s="190" t="s">
        <v>1849</v>
      </c>
      <c r="E15" s="294"/>
      <c r="F15" s="292"/>
      <c r="G15" s="188" t="s">
        <v>1848</v>
      </c>
      <c r="H15" s="189"/>
      <c r="I15" s="190" t="s">
        <v>1849</v>
      </c>
      <c r="J15" s="294"/>
    </row>
    <row r="16" spans="1:10" ht="15.75" thickBot="1">
      <c r="A16" s="292"/>
      <c r="B16" s="188" t="s">
        <v>1850</v>
      </c>
      <c r="C16" s="189"/>
      <c r="D16" s="190" t="s">
        <v>1851</v>
      </c>
      <c r="E16" s="294"/>
      <c r="F16" s="292"/>
      <c r="G16" s="188" t="s">
        <v>1850</v>
      </c>
      <c r="H16" s="189"/>
      <c r="I16" s="190" t="s">
        <v>1851</v>
      </c>
      <c r="J16" s="294"/>
    </row>
    <row r="17" spans="1:10" ht="15.75" thickBot="1">
      <c r="A17" s="292"/>
      <c r="B17" s="188" t="s">
        <v>1852</v>
      </c>
      <c r="C17" s="189"/>
      <c r="D17" s="190" t="s">
        <v>1853</v>
      </c>
      <c r="E17" s="294"/>
      <c r="F17" s="292"/>
      <c r="G17" s="188" t="s">
        <v>1852</v>
      </c>
      <c r="H17" s="189"/>
      <c r="I17" s="190" t="s">
        <v>1853</v>
      </c>
      <c r="J17" s="294"/>
    </row>
    <row r="18" spans="1:10" ht="15.75" thickBot="1">
      <c r="A18" s="292"/>
      <c r="B18" s="188" t="s">
        <v>1854</v>
      </c>
      <c r="C18" s="189"/>
      <c r="D18" s="190" t="s">
        <v>1855</v>
      </c>
      <c r="E18" s="294"/>
      <c r="F18" s="292"/>
      <c r="G18" s="188" t="s">
        <v>1854</v>
      </c>
      <c r="H18" s="189"/>
      <c r="I18" s="190" t="s">
        <v>1855</v>
      </c>
      <c r="J18" s="294"/>
    </row>
    <row r="19" spans="1:10" ht="15.75" thickBot="1">
      <c r="A19" s="292"/>
      <c r="B19" s="188" t="s">
        <v>1856</v>
      </c>
      <c r="C19" s="189"/>
      <c r="D19" s="190" t="s">
        <v>1857</v>
      </c>
      <c r="E19" s="294"/>
      <c r="F19" s="292"/>
      <c r="G19" s="188" t="s">
        <v>1856</v>
      </c>
      <c r="H19" s="189"/>
      <c r="I19" s="190" t="s">
        <v>1857</v>
      </c>
      <c r="J19" s="294"/>
    </row>
    <row r="20" spans="1:10" ht="15.75" thickBot="1">
      <c r="A20" s="292"/>
      <c r="B20" s="188" t="s">
        <v>1858</v>
      </c>
      <c r="C20" s="189"/>
      <c r="D20" s="190" t="s">
        <v>1859</v>
      </c>
      <c r="E20" s="294"/>
      <c r="F20" s="292"/>
      <c r="G20" s="188" t="s">
        <v>1858</v>
      </c>
      <c r="H20" s="189"/>
      <c r="I20" s="190" t="s">
        <v>1859</v>
      </c>
      <c r="J20" s="294"/>
    </row>
    <row r="21" spans="1:10" ht="15.75" thickBot="1">
      <c r="A21" s="292"/>
      <c r="B21" s="188" t="s">
        <v>1860</v>
      </c>
      <c r="C21" s="189"/>
      <c r="D21" s="190" t="s">
        <v>1861</v>
      </c>
      <c r="E21" s="294"/>
      <c r="F21" s="292"/>
      <c r="G21" s="188" t="s">
        <v>1860</v>
      </c>
      <c r="H21" s="189"/>
      <c r="I21" s="190" t="s">
        <v>1861</v>
      </c>
      <c r="J21" s="294"/>
    </row>
    <row r="22" spans="1:10" ht="15.75" thickBot="1">
      <c r="A22" s="292"/>
      <c r="B22" s="188" t="s">
        <v>1862</v>
      </c>
      <c r="C22" s="189"/>
      <c r="D22" s="190" t="s">
        <v>1863</v>
      </c>
      <c r="E22" s="294"/>
      <c r="F22" s="292"/>
      <c r="G22" s="188" t="s">
        <v>1862</v>
      </c>
      <c r="H22" s="189"/>
      <c r="I22" s="190" t="s">
        <v>1863</v>
      </c>
      <c r="J22" s="294"/>
    </row>
    <row r="23" spans="1:10" ht="15.75" thickBot="1">
      <c r="A23" s="292"/>
      <c r="B23" s="188" t="s">
        <v>1864</v>
      </c>
      <c r="C23" s="189"/>
      <c r="D23" s="190" t="s">
        <v>1865</v>
      </c>
      <c r="E23" s="294"/>
      <c r="F23" s="292"/>
      <c r="G23" s="188" t="s">
        <v>1864</v>
      </c>
      <c r="H23" s="189"/>
      <c r="I23" s="190" t="s">
        <v>1865</v>
      </c>
      <c r="J23" s="294"/>
    </row>
    <row r="24" spans="1:10" ht="15.75" thickBot="1">
      <c r="A24" s="292"/>
      <c r="B24" s="188" t="s">
        <v>1866</v>
      </c>
      <c r="C24" s="189"/>
      <c r="D24" s="190" t="s">
        <v>1867</v>
      </c>
      <c r="E24" s="294"/>
      <c r="F24" s="292"/>
      <c r="G24" s="188" t="s">
        <v>1866</v>
      </c>
      <c r="H24" s="189"/>
      <c r="I24" s="190" t="s">
        <v>1867</v>
      </c>
      <c r="J24" s="294"/>
    </row>
    <row r="25" spans="1:10" ht="15.75" thickBot="1">
      <c r="A25" s="292"/>
      <c r="B25" s="188" t="s">
        <v>1868</v>
      </c>
      <c r="C25" s="189"/>
      <c r="D25" s="190" t="s">
        <v>1869</v>
      </c>
      <c r="E25" s="294"/>
      <c r="F25" s="292"/>
      <c r="G25" s="188" t="s">
        <v>1868</v>
      </c>
      <c r="H25" s="189"/>
      <c r="I25" s="190" t="s">
        <v>1869</v>
      </c>
      <c r="J25" s="294"/>
    </row>
    <row r="26" spans="1:10" ht="15.75" thickBot="1">
      <c r="A26" s="292"/>
      <c r="B26" s="188" t="s">
        <v>1870</v>
      </c>
      <c r="C26" s="189"/>
      <c r="D26" s="190" t="s">
        <v>1871</v>
      </c>
      <c r="E26" s="294"/>
      <c r="F26" s="292"/>
      <c r="G26" s="188" t="s">
        <v>1870</v>
      </c>
      <c r="H26" s="189"/>
      <c r="I26" s="190" t="s">
        <v>1871</v>
      </c>
      <c r="J26" s="294"/>
    </row>
    <row r="27" spans="1:10" ht="15.75" thickBot="1">
      <c r="A27" s="292"/>
      <c r="B27" s="188" t="s">
        <v>1872</v>
      </c>
      <c r="C27" s="189"/>
      <c r="D27" s="190" t="s">
        <v>1873</v>
      </c>
      <c r="E27" s="294"/>
      <c r="F27" s="292"/>
      <c r="G27" s="188" t="s">
        <v>1872</v>
      </c>
      <c r="H27" s="189"/>
      <c r="I27" s="190" t="s">
        <v>1873</v>
      </c>
      <c r="J27" s="294"/>
    </row>
    <row r="28" spans="1:10" ht="15.75" thickBot="1">
      <c r="A28" s="292"/>
      <c r="B28" s="188" t="s">
        <v>1874</v>
      </c>
      <c r="C28" s="189"/>
      <c r="D28" s="190" t="s">
        <v>1875</v>
      </c>
      <c r="E28" s="294"/>
      <c r="F28" s="292"/>
      <c r="G28" s="188" t="s">
        <v>1874</v>
      </c>
      <c r="H28" s="189"/>
      <c r="I28" s="190" t="s">
        <v>1875</v>
      </c>
      <c r="J28" s="294"/>
    </row>
    <row r="29" spans="1:10" ht="15.75" thickBot="1">
      <c r="A29" s="292"/>
      <c r="B29" s="188" t="s">
        <v>1876</v>
      </c>
      <c r="C29" s="189"/>
      <c r="D29" s="190" t="s">
        <v>1877</v>
      </c>
      <c r="E29" s="294"/>
      <c r="F29" s="292"/>
      <c r="G29" s="188" t="s">
        <v>1876</v>
      </c>
      <c r="H29" s="189"/>
      <c r="I29" s="190" t="s">
        <v>1877</v>
      </c>
      <c r="J29" s="294"/>
    </row>
    <row r="30" spans="1:10" ht="15.75" thickBot="1">
      <c r="A30" s="292"/>
      <c r="B30" s="188" t="s">
        <v>1878</v>
      </c>
      <c r="C30" s="189"/>
      <c r="D30" s="190" t="s">
        <v>1879</v>
      </c>
      <c r="E30" s="294"/>
      <c r="F30" s="292"/>
      <c r="G30" s="188" t="s">
        <v>1878</v>
      </c>
      <c r="H30" s="189"/>
      <c r="I30" s="190" t="s">
        <v>1879</v>
      </c>
      <c r="J30" s="294"/>
    </row>
    <row r="31" spans="1:10" ht="15.75" thickBot="1">
      <c r="A31" s="292"/>
      <c r="B31" s="188" t="s">
        <v>1880</v>
      </c>
      <c r="C31" s="189"/>
      <c r="D31" s="190" t="s">
        <v>1881</v>
      </c>
      <c r="E31" s="294"/>
      <c r="F31" s="292"/>
      <c r="G31" s="188" t="s">
        <v>1880</v>
      </c>
      <c r="H31" s="189"/>
      <c r="I31" s="190" t="s">
        <v>1881</v>
      </c>
      <c r="J31" s="294"/>
    </row>
    <row r="32" spans="1:10" ht="15.75" thickBot="1">
      <c r="A32" s="292"/>
      <c r="B32" s="188" t="s">
        <v>1882</v>
      </c>
      <c r="C32" s="189"/>
      <c r="D32" s="190" t="s">
        <v>1883</v>
      </c>
      <c r="E32" s="294"/>
      <c r="F32" s="292"/>
      <c r="G32" s="188" t="s">
        <v>1882</v>
      </c>
      <c r="H32" s="189"/>
      <c r="I32" s="190" t="s">
        <v>1883</v>
      </c>
      <c r="J32" s="294"/>
    </row>
    <row r="33" spans="1:10" ht="15.75" thickBot="1">
      <c r="A33" s="292"/>
      <c r="B33" s="188" t="s">
        <v>1884</v>
      </c>
      <c r="C33" s="189"/>
      <c r="D33" s="190" t="s">
        <v>1885</v>
      </c>
      <c r="E33" s="294"/>
      <c r="F33" s="292"/>
      <c r="G33" s="188" t="s">
        <v>1884</v>
      </c>
      <c r="H33" s="189"/>
      <c r="I33" s="190" t="s">
        <v>1885</v>
      </c>
      <c r="J33" s="294"/>
    </row>
    <row r="34" spans="1:10" ht="15.75" thickBot="1">
      <c r="A34" s="292"/>
      <c r="B34" s="188" t="s">
        <v>1886</v>
      </c>
      <c r="C34" s="189"/>
      <c r="D34" s="190" t="s">
        <v>1887</v>
      </c>
      <c r="E34" s="294"/>
      <c r="F34" s="292"/>
      <c r="G34" s="188" t="s">
        <v>1886</v>
      </c>
      <c r="H34" s="189"/>
      <c r="I34" s="190" t="s">
        <v>1887</v>
      </c>
      <c r="J34" s="294"/>
    </row>
    <row r="35" spans="1:10" ht="15.75" thickBot="1">
      <c r="A35" s="292"/>
      <c r="B35" s="188" t="s">
        <v>1888</v>
      </c>
      <c r="C35" s="189"/>
      <c r="D35" s="190" t="s">
        <v>1889</v>
      </c>
      <c r="E35" s="294"/>
      <c r="F35" s="292"/>
      <c r="G35" s="188" t="s">
        <v>1888</v>
      </c>
      <c r="H35" s="189"/>
      <c r="I35" s="190" t="s">
        <v>1889</v>
      </c>
      <c r="J35" s="294"/>
    </row>
    <row r="36" spans="1:10" ht="15.75" thickBot="1">
      <c r="A36" s="292"/>
      <c r="B36" s="188" t="s">
        <v>1890</v>
      </c>
      <c r="C36" s="189"/>
      <c r="D36" s="190" t="s">
        <v>1891</v>
      </c>
      <c r="E36" s="294"/>
      <c r="F36" s="292"/>
      <c r="G36" s="188" t="s">
        <v>1890</v>
      </c>
      <c r="H36" s="189"/>
      <c r="I36" s="190" t="s">
        <v>1891</v>
      </c>
      <c r="J36" s="294"/>
    </row>
    <row r="37" spans="1:10" ht="15.75" thickBot="1">
      <c r="A37" s="293"/>
      <c r="B37" s="188" t="s">
        <v>1827</v>
      </c>
      <c r="C37" s="55">
        <v>26446553</v>
      </c>
      <c r="D37" s="190" t="s">
        <v>1828</v>
      </c>
      <c r="E37" s="295"/>
      <c r="F37" s="293"/>
      <c r="G37" s="188" t="s">
        <v>1827</v>
      </c>
      <c r="H37" s="55">
        <v>16824683</v>
      </c>
      <c r="I37" s="190" t="s">
        <v>1828</v>
      </c>
      <c r="J37" s="295"/>
    </row>
    <row r="38" spans="1:10" ht="17.45" customHeight="1">
      <c r="A38" s="296" t="s">
        <v>17</v>
      </c>
      <c r="B38" s="296"/>
      <c r="C38" s="296"/>
      <c r="D38" s="296"/>
      <c r="E38" s="296"/>
      <c r="F38" s="297" t="s">
        <v>106</v>
      </c>
      <c r="G38" s="297"/>
      <c r="H38" s="297"/>
      <c r="I38" s="297"/>
      <c r="J38" s="297"/>
    </row>
    <row r="39" spans="1:10" ht="34.9" customHeight="1">
      <c r="A39" s="289" t="s">
        <v>2059</v>
      </c>
      <c r="B39" s="289"/>
      <c r="C39" s="290" t="s">
        <v>2060</v>
      </c>
      <c r="D39" s="290"/>
      <c r="E39" s="290"/>
      <c r="F39" s="289" t="s">
        <v>2059</v>
      </c>
      <c r="G39" s="289"/>
      <c r="H39" s="290" t="s">
        <v>2060</v>
      </c>
      <c r="I39" s="290"/>
      <c r="J39" s="290"/>
    </row>
    <row r="40" spans="1:10" ht="23.25">
      <c r="A40" s="291"/>
      <c r="B40" s="291"/>
      <c r="C40" s="187" t="s">
        <v>2057</v>
      </c>
      <c r="D40" s="291"/>
      <c r="E40" s="291"/>
      <c r="F40" s="291"/>
      <c r="G40" s="291"/>
      <c r="H40" s="187" t="s">
        <v>2057</v>
      </c>
      <c r="I40" s="291"/>
      <c r="J40" s="291"/>
    </row>
    <row r="41" spans="1:10">
      <c r="A41" s="291"/>
      <c r="B41" s="291"/>
      <c r="C41" s="187" t="s">
        <v>682</v>
      </c>
      <c r="D41" s="291"/>
      <c r="E41" s="291"/>
      <c r="F41" s="291"/>
      <c r="G41" s="291"/>
      <c r="H41" s="187" t="s">
        <v>682</v>
      </c>
      <c r="I41" s="291"/>
      <c r="J41" s="291"/>
    </row>
    <row r="42" spans="1:10" ht="15.75" thickBot="1">
      <c r="A42" s="188" t="s">
        <v>1826</v>
      </c>
      <c r="B42" s="188" t="s">
        <v>1827</v>
      </c>
      <c r="C42" s="55">
        <v>245300492</v>
      </c>
      <c r="D42" s="190" t="s">
        <v>1828</v>
      </c>
      <c r="E42" s="190" t="s">
        <v>1829</v>
      </c>
      <c r="F42" s="188" t="s">
        <v>1826</v>
      </c>
      <c r="G42" s="188" t="s">
        <v>1827</v>
      </c>
      <c r="H42" s="55">
        <v>490858641</v>
      </c>
      <c r="I42" s="190" t="s">
        <v>1828</v>
      </c>
      <c r="J42" s="190" t="s">
        <v>1829</v>
      </c>
    </row>
    <row r="43" spans="1:10" ht="17.45" customHeight="1">
      <c r="A43" s="296" t="s">
        <v>17</v>
      </c>
      <c r="B43" s="296"/>
      <c r="C43" s="296"/>
      <c r="D43" s="296"/>
      <c r="E43" s="296"/>
      <c r="F43" s="297" t="s">
        <v>106</v>
      </c>
      <c r="G43" s="297"/>
      <c r="H43" s="297"/>
      <c r="I43" s="297"/>
      <c r="J43" s="297"/>
    </row>
    <row r="44" spans="1:10" ht="34.9" customHeight="1">
      <c r="A44" s="289" t="s">
        <v>2059</v>
      </c>
      <c r="B44" s="289"/>
      <c r="C44" s="290" t="s">
        <v>2060</v>
      </c>
      <c r="D44" s="290"/>
      <c r="E44" s="290"/>
      <c r="F44" s="289" t="s">
        <v>2059</v>
      </c>
      <c r="G44" s="289"/>
      <c r="H44" s="290" t="s">
        <v>2060</v>
      </c>
      <c r="I44" s="290"/>
      <c r="J44" s="290"/>
    </row>
    <row r="45" spans="1:10" ht="23.25">
      <c r="A45" s="291"/>
      <c r="B45" s="291"/>
      <c r="C45" s="187" t="s">
        <v>2057</v>
      </c>
      <c r="D45" s="291"/>
      <c r="E45" s="291"/>
      <c r="F45" s="291"/>
      <c r="G45" s="291"/>
      <c r="H45" s="187" t="s">
        <v>2057</v>
      </c>
      <c r="I45" s="291"/>
      <c r="J45" s="291"/>
    </row>
    <row r="46" spans="1:10">
      <c r="A46" s="291"/>
      <c r="B46" s="291"/>
      <c r="C46" s="187" t="s">
        <v>682</v>
      </c>
      <c r="D46" s="291"/>
      <c r="E46" s="291"/>
      <c r="F46" s="291"/>
      <c r="G46" s="291"/>
      <c r="H46" s="187" t="s">
        <v>682</v>
      </c>
      <c r="I46" s="291"/>
      <c r="J46" s="291"/>
    </row>
    <row r="47" spans="1:10" ht="15.75" thickBot="1">
      <c r="A47" s="188" t="s">
        <v>1892</v>
      </c>
      <c r="B47" s="188" t="s">
        <v>1827</v>
      </c>
      <c r="C47" s="55">
        <v>26446553</v>
      </c>
      <c r="D47" s="190" t="s">
        <v>1828</v>
      </c>
      <c r="E47" s="190" t="s">
        <v>1893</v>
      </c>
      <c r="F47" s="188" t="s">
        <v>1892</v>
      </c>
      <c r="G47" s="188" t="s">
        <v>1827</v>
      </c>
      <c r="H47" s="55">
        <v>16824683</v>
      </c>
      <c r="I47" s="190" t="s">
        <v>1828</v>
      </c>
      <c r="J47" s="190" t="s">
        <v>1893</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060ABF5E-269B-4D2E-A7A3-1D6B1265451A}">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17CDF-5B9E-46EB-B9FE-6EA54AC9289A}">
  <dimension ref="A1:L30"/>
  <sheetViews>
    <sheetView showGridLines="0" workbookViewId="0"/>
  </sheetViews>
  <sheetFormatPr defaultColWidth="9.1640625" defaultRowHeight="15"/>
  <cols>
    <col min="1" max="1" width="22.5" style="192" customWidth="1" collapsed="1"/>
    <col min="2" max="2" width="21.6640625" style="192" customWidth="1" collapsed="1"/>
    <col min="3" max="3" width="34.5" style="192" customWidth="1" collapsed="1"/>
    <col min="4" max="4" width="14.5" style="192" customWidth="1" collapsed="1"/>
    <col min="5" max="5" width="17.83203125" style="192" customWidth="1" collapsed="1"/>
    <col min="6" max="6" width="29.5" style="192" customWidth="1" collapsed="1"/>
    <col min="7" max="7" width="22.5" style="192" customWidth="1" collapsed="1"/>
    <col min="8" max="8" width="21.6640625" style="192" customWidth="1" collapsed="1"/>
    <col min="9" max="9" width="34.5" style="192" customWidth="1" collapsed="1"/>
    <col min="10" max="10" width="14.5" style="192" customWidth="1" collapsed="1"/>
    <col min="11" max="11" width="17.83203125" style="192" customWidth="1" collapsed="1"/>
    <col min="12" max="12" width="29.5" style="192" customWidth="1" collapsed="1"/>
    <col min="13" max="16384" width="9.1640625" style="192" collapsed="1"/>
  </cols>
  <sheetData>
    <row r="1" spans="1:12" ht="17.25">
      <c r="A1" s="191" t="s">
        <v>2061</v>
      </c>
    </row>
    <row r="3" spans="1:12" ht="17.45" customHeight="1">
      <c r="A3" s="306" t="s">
        <v>17</v>
      </c>
      <c r="B3" s="306"/>
      <c r="C3" s="306"/>
      <c r="D3" s="306"/>
      <c r="E3" s="306"/>
      <c r="F3" s="306"/>
      <c r="G3" s="307" t="s">
        <v>106</v>
      </c>
      <c r="H3" s="307"/>
      <c r="I3" s="307"/>
      <c r="J3" s="307"/>
      <c r="K3" s="307"/>
      <c r="L3" s="307"/>
    </row>
    <row r="4" spans="1:12" ht="17.45" customHeight="1">
      <c r="A4" s="306" t="s">
        <v>2062</v>
      </c>
      <c r="B4" s="306"/>
      <c r="C4" s="306"/>
      <c r="D4" s="307" t="s">
        <v>2063</v>
      </c>
      <c r="E4" s="307"/>
      <c r="F4" s="307"/>
      <c r="G4" s="306" t="s">
        <v>2062</v>
      </c>
      <c r="H4" s="306"/>
      <c r="I4" s="306"/>
      <c r="J4" s="307" t="s">
        <v>2063</v>
      </c>
      <c r="K4" s="307"/>
      <c r="L4" s="307"/>
    </row>
    <row r="5" spans="1:12">
      <c r="A5" s="304"/>
      <c r="B5" s="304"/>
      <c r="C5" s="305" t="s">
        <v>2057</v>
      </c>
      <c r="D5" s="305"/>
      <c r="E5" s="304"/>
      <c r="F5" s="304"/>
      <c r="G5" s="304"/>
      <c r="H5" s="304"/>
      <c r="I5" s="305" t="s">
        <v>2057</v>
      </c>
      <c r="J5" s="305"/>
      <c r="K5" s="304"/>
      <c r="L5" s="304"/>
    </row>
    <row r="6" spans="1:12">
      <c r="A6" s="304"/>
      <c r="B6" s="304"/>
      <c r="C6" s="193" t="s">
        <v>2064</v>
      </c>
      <c r="D6" s="193" t="s">
        <v>682</v>
      </c>
      <c r="E6" s="304"/>
      <c r="F6" s="304"/>
      <c r="G6" s="304"/>
      <c r="H6" s="304"/>
      <c r="I6" s="193" t="s">
        <v>2064</v>
      </c>
      <c r="J6" s="193" t="s">
        <v>682</v>
      </c>
      <c r="K6" s="304"/>
      <c r="L6" s="304"/>
    </row>
    <row r="7" spans="1:12" ht="15.75" thickBot="1">
      <c r="A7" s="298" t="s">
        <v>1795</v>
      </c>
      <c r="B7" s="194" t="s">
        <v>1898</v>
      </c>
      <c r="C7" s="195" t="s">
        <v>1899</v>
      </c>
      <c r="D7" s="196">
        <v>152597278</v>
      </c>
      <c r="E7" s="300" t="s">
        <v>1806</v>
      </c>
      <c r="F7" s="197" t="s">
        <v>1900</v>
      </c>
      <c r="G7" s="298" t="s">
        <v>1795</v>
      </c>
      <c r="H7" s="194" t="s">
        <v>1898</v>
      </c>
      <c r="I7" s="195" t="s">
        <v>1899</v>
      </c>
      <c r="J7" s="196">
        <v>161645267</v>
      </c>
      <c r="K7" s="300" t="s">
        <v>1806</v>
      </c>
      <c r="L7" s="197" t="s">
        <v>1900</v>
      </c>
    </row>
    <row r="8" spans="1:12" ht="15.75" thickBot="1">
      <c r="A8" s="298"/>
      <c r="B8" s="194" t="s">
        <v>1901</v>
      </c>
      <c r="C8" s="195" t="s">
        <v>2065</v>
      </c>
      <c r="D8" s="196">
        <v>119149767</v>
      </c>
      <c r="E8" s="300"/>
      <c r="F8" s="197" t="s">
        <v>1902</v>
      </c>
      <c r="G8" s="298"/>
      <c r="H8" s="194" t="s">
        <v>1901</v>
      </c>
      <c r="I8" s="195" t="s">
        <v>2065</v>
      </c>
      <c r="J8" s="196">
        <v>346038057</v>
      </c>
      <c r="K8" s="300"/>
      <c r="L8" s="197" t="s">
        <v>1902</v>
      </c>
    </row>
    <row r="9" spans="1:12" ht="15.75" thickBot="1">
      <c r="A9" s="298"/>
      <c r="B9" s="194" t="s">
        <v>1903</v>
      </c>
      <c r="C9" s="195"/>
      <c r="D9" s="196"/>
      <c r="E9" s="300"/>
      <c r="F9" s="197" t="s">
        <v>1904</v>
      </c>
      <c r="G9" s="298"/>
      <c r="H9" s="194" t="s">
        <v>1903</v>
      </c>
      <c r="I9" s="195"/>
      <c r="J9" s="196"/>
      <c r="K9" s="300"/>
      <c r="L9" s="197" t="s">
        <v>1904</v>
      </c>
    </row>
    <row r="10" spans="1:12" ht="15.75" thickBot="1">
      <c r="A10" s="298"/>
      <c r="B10" s="194" t="s">
        <v>1905</v>
      </c>
      <c r="C10" s="195"/>
      <c r="D10" s="196"/>
      <c r="E10" s="300"/>
      <c r="F10" s="197" t="s">
        <v>1906</v>
      </c>
      <c r="G10" s="298"/>
      <c r="H10" s="194" t="s">
        <v>1905</v>
      </c>
      <c r="I10" s="195"/>
      <c r="J10" s="196"/>
      <c r="K10" s="300"/>
      <c r="L10" s="197" t="s">
        <v>1906</v>
      </c>
    </row>
    <row r="11" spans="1:12" ht="15.75" thickBot="1">
      <c r="A11" s="298"/>
      <c r="B11" s="194" t="s">
        <v>1907</v>
      </c>
      <c r="C11" s="195"/>
      <c r="D11" s="196"/>
      <c r="E11" s="300"/>
      <c r="F11" s="197" t="s">
        <v>1908</v>
      </c>
      <c r="G11" s="298"/>
      <c r="H11" s="194" t="s">
        <v>1907</v>
      </c>
      <c r="I11" s="195"/>
      <c r="J11" s="196"/>
      <c r="K11" s="300"/>
      <c r="L11" s="197" t="s">
        <v>1908</v>
      </c>
    </row>
    <row r="12" spans="1:12" ht="15.75" thickBot="1">
      <c r="A12" s="298"/>
      <c r="B12" s="194" t="s">
        <v>1909</v>
      </c>
      <c r="C12" s="195"/>
      <c r="D12" s="196"/>
      <c r="E12" s="300"/>
      <c r="F12" s="197" t="s">
        <v>1910</v>
      </c>
      <c r="G12" s="298"/>
      <c r="H12" s="194" t="s">
        <v>1909</v>
      </c>
      <c r="I12" s="195"/>
      <c r="J12" s="196"/>
      <c r="K12" s="300"/>
      <c r="L12" s="197" t="s">
        <v>1910</v>
      </c>
    </row>
    <row r="13" spans="1:12" ht="15.75" thickBot="1">
      <c r="A13" s="298"/>
      <c r="B13" s="194" t="s">
        <v>1911</v>
      </c>
      <c r="C13" s="195"/>
      <c r="D13" s="196"/>
      <c r="E13" s="300"/>
      <c r="F13" s="197" t="s">
        <v>1912</v>
      </c>
      <c r="G13" s="298"/>
      <c r="H13" s="194" t="s">
        <v>1911</v>
      </c>
      <c r="I13" s="195"/>
      <c r="J13" s="196"/>
      <c r="K13" s="300"/>
      <c r="L13" s="197" t="s">
        <v>1912</v>
      </c>
    </row>
    <row r="14" spans="1:12" ht="15.75" thickBot="1">
      <c r="A14" s="298"/>
      <c r="B14" s="194" t="s">
        <v>1913</v>
      </c>
      <c r="C14" s="195"/>
      <c r="D14" s="196"/>
      <c r="E14" s="300"/>
      <c r="F14" s="197" t="s">
        <v>1914</v>
      </c>
      <c r="G14" s="298"/>
      <c r="H14" s="194" t="s">
        <v>1913</v>
      </c>
      <c r="I14" s="195"/>
      <c r="J14" s="196"/>
      <c r="K14" s="300"/>
      <c r="L14" s="197" t="s">
        <v>1914</v>
      </c>
    </row>
    <row r="15" spans="1:12" ht="15.75" thickBot="1">
      <c r="A15" s="298"/>
      <c r="B15" s="194" t="s">
        <v>1915</v>
      </c>
      <c r="C15" s="195"/>
      <c r="D15" s="196"/>
      <c r="E15" s="300"/>
      <c r="F15" s="197" t="s">
        <v>1916</v>
      </c>
      <c r="G15" s="298"/>
      <c r="H15" s="194" t="s">
        <v>1915</v>
      </c>
      <c r="I15" s="195"/>
      <c r="J15" s="196"/>
      <c r="K15" s="300"/>
      <c r="L15" s="197" t="s">
        <v>1916</v>
      </c>
    </row>
    <row r="16" spans="1:12" ht="15.75" thickBot="1">
      <c r="A16" s="298"/>
      <c r="B16" s="194" t="s">
        <v>1917</v>
      </c>
      <c r="C16" s="195"/>
      <c r="D16" s="196"/>
      <c r="E16" s="300"/>
      <c r="F16" s="197" t="s">
        <v>1918</v>
      </c>
      <c r="G16" s="298"/>
      <c r="H16" s="194" t="s">
        <v>1917</v>
      </c>
      <c r="I16" s="195"/>
      <c r="J16" s="196"/>
      <c r="K16" s="300"/>
      <c r="L16" s="197" t="s">
        <v>1918</v>
      </c>
    </row>
    <row r="17" spans="1:12" ht="15.75" thickBot="1">
      <c r="A17" s="298"/>
      <c r="B17" s="194" t="s">
        <v>1919</v>
      </c>
      <c r="C17" s="195"/>
      <c r="D17" s="196"/>
      <c r="E17" s="300"/>
      <c r="F17" s="197" t="s">
        <v>1920</v>
      </c>
      <c r="G17" s="298"/>
      <c r="H17" s="194" t="s">
        <v>1919</v>
      </c>
      <c r="I17" s="195"/>
      <c r="J17" s="196"/>
      <c r="K17" s="300"/>
      <c r="L17" s="197" t="s">
        <v>1920</v>
      </c>
    </row>
    <row r="18" spans="1:12" ht="15.75" thickBot="1">
      <c r="A18" s="299"/>
      <c r="B18" s="194" t="s">
        <v>1921</v>
      </c>
      <c r="C18" s="195"/>
      <c r="D18" s="196">
        <v>271747045</v>
      </c>
      <c r="E18" s="301"/>
      <c r="F18" s="197" t="s">
        <v>1922</v>
      </c>
      <c r="G18" s="299"/>
      <c r="H18" s="194" t="s">
        <v>1921</v>
      </c>
      <c r="I18" s="195"/>
      <c r="J18" s="196">
        <v>507683324</v>
      </c>
      <c r="K18" s="301"/>
      <c r="L18" s="197" t="s">
        <v>1922</v>
      </c>
    </row>
    <row r="19" spans="1:12" ht="15.75" thickBot="1">
      <c r="A19" s="302" t="s">
        <v>1769</v>
      </c>
      <c r="B19" s="194" t="s">
        <v>1898</v>
      </c>
      <c r="C19" s="195"/>
      <c r="D19" s="196"/>
      <c r="E19" s="303" t="s">
        <v>1821</v>
      </c>
      <c r="F19" s="197" t="s">
        <v>1900</v>
      </c>
      <c r="G19" s="302" t="s">
        <v>1769</v>
      </c>
      <c r="H19" s="194" t="s">
        <v>1898</v>
      </c>
      <c r="I19" s="195"/>
      <c r="J19" s="196"/>
      <c r="K19" s="303" t="s">
        <v>1821</v>
      </c>
      <c r="L19" s="197" t="s">
        <v>1900</v>
      </c>
    </row>
    <row r="20" spans="1:12" ht="15.75" thickBot="1">
      <c r="A20" s="298"/>
      <c r="B20" s="194" t="s">
        <v>1901</v>
      </c>
      <c r="C20" s="195"/>
      <c r="D20" s="196"/>
      <c r="E20" s="300"/>
      <c r="F20" s="197" t="s">
        <v>1902</v>
      </c>
      <c r="G20" s="298"/>
      <c r="H20" s="194" t="s">
        <v>1901</v>
      </c>
      <c r="I20" s="195"/>
      <c r="J20" s="196"/>
      <c r="K20" s="300"/>
      <c r="L20" s="197" t="s">
        <v>1902</v>
      </c>
    </row>
    <row r="21" spans="1:12" ht="15.75" thickBot="1">
      <c r="A21" s="298"/>
      <c r="B21" s="194" t="s">
        <v>1903</v>
      </c>
      <c r="C21" s="195"/>
      <c r="D21" s="196"/>
      <c r="E21" s="300"/>
      <c r="F21" s="197" t="s">
        <v>1904</v>
      </c>
      <c r="G21" s="298"/>
      <c r="H21" s="194" t="s">
        <v>1903</v>
      </c>
      <c r="I21" s="195"/>
      <c r="J21" s="196"/>
      <c r="K21" s="300"/>
      <c r="L21" s="197" t="s">
        <v>1904</v>
      </c>
    </row>
    <row r="22" spans="1:12" ht="15.75" thickBot="1">
      <c r="A22" s="298"/>
      <c r="B22" s="194" t="s">
        <v>1905</v>
      </c>
      <c r="C22" s="195"/>
      <c r="D22" s="196"/>
      <c r="E22" s="300"/>
      <c r="F22" s="197" t="s">
        <v>1906</v>
      </c>
      <c r="G22" s="298"/>
      <c r="H22" s="194" t="s">
        <v>1905</v>
      </c>
      <c r="I22" s="195"/>
      <c r="J22" s="196"/>
      <c r="K22" s="300"/>
      <c r="L22" s="197" t="s">
        <v>1906</v>
      </c>
    </row>
    <row r="23" spans="1:12" ht="15.75" thickBot="1">
      <c r="A23" s="298"/>
      <c r="B23" s="194" t="s">
        <v>1907</v>
      </c>
      <c r="C23" s="195"/>
      <c r="D23" s="196"/>
      <c r="E23" s="300"/>
      <c r="F23" s="197" t="s">
        <v>1908</v>
      </c>
      <c r="G23" s="298"/>
      <c r="H23" s="194" t="s">
        <v>1907</v>
      </c>
      <c r="I23" s="195"/>
      <c r="J23" s="196"/>
      <c r="K23" s="300"/>
      <c r="L23" s="197" t="s">
        <v>1908</v>
      </c>
    </row>
    <row r="24" spans="1:12" ht="15.75" thickBot="1">
      <c r="A24" s="298"/>
      <c r="B24" s="194" t="s">
        <v>1909</v>
      </c>
      <c r="C24" s="195"/>
      <c r="D24" s="196"/>
      <c r="E24" s="300"/>
      <c r="F24" s="197" t="s">
        <v>1910</v>
      </c>
      <c r="G24" s="298"/>
      <c r="H24" s="194" t="s">
        <v>1909</v>
      </c>
      <c r="I24" s="195"/>
      <c r="J24" s="196"/>
      <c r="K24" s="300"/>
      <c r="L24" s="197" t="s">
        <v>1910</v>
      </c>
    </row>
    <row r="25" spans="1:12" ht="15.75" thickBot="1">
      <c r="A25" s="298"/>
      <c r="B25" s="194" t="s">
        <v>1911</v>
      </c>
      <c r="C25" s="195"/>
      <c r="D25" s="196"/>
      <c r="E25" s="300"/>
      <c r="F25" s="197" t="s">
        <v>1912</v>
      </c>
      <c r="G25" s="298"/>
      <c r="H25" s="194" t="s">
        <v>1911</v>
      </c>
      <c r="I25" s="195"/>
      <c r="J25" s="196"/>
      <c r="K25" s="300"/>
      <c r="L25" s="197" t="s">
        <v>1912</v>
      </c>
    </row>
    <row r="26" spans="1:12" ht="15.75" thickBot="1">
      <c r="A26" s="298"/>
      <c r="B26" s="194" t="s">
        <v>1913</v>
      </c>
      <c r="C26" s="195"/>
      <c r="D26" s="196"/>
      <c r="E26" s="300"/>
      <c r="F26" s="197" t="s">
        <v>1914</v>
      </c>
      <c r="G26" s="298"/>
      <c r="H26" s="194" t="s">
        <v>1913</v>
      </c>
      <c r="I26" s="195"/>
      <c r="J26" s="196"/>
      <c r="K26" s="300"/>
      <c r="L26" s="197" t="s">
        <v>1914</v>
      </c>
    </row>
    <row r="27" spans="1:12" ht="15.75" thickBot="1">
      <c r="A27" s="298"/>
      <c r="B27" s="194" t="s">
        <v>1915</v>
      </c>
      <c r="C27" s="195"/>
      <c r="D27" s="196"/>
      <c r="E27" s="300"/>
      <c r="F27" s="197" t="s">
        <v>1916</v>
      </c>
      <c r="G27" s="298"/>
      <c r="H27" s="194" t="s">
        <v>1915</v>
      </c>
      <c r="I27" s="195"/>
      <c r="J27" s="196"/>
      <c r="K27" s="300"/>
      <c r="L27" s="197" t="s">
        <v>1916</v>
      </c>
    </row>
    <row r="28" spans="1:12" ht="15.75" thickBot="1">
      <c r="A28" s="298"/>
      <c r="B28" s="194" t="s">
        <v>1917</v>
      </c>
      <c r="C28" s="195"/>
      <c r="D28" s="196"/>
      <c r="E28" s="300"/>
      <c r="F28" s="197" t="s">
        <v>1918</v>
      </c>
      <c r="G28" s="298"/>
      <c r="H28" s="194" t="s">
        <v>1917</v>
      </c>
      <c r="I28" s="195"/>
      <c r="J28" s="196"/>
      <c r="K28" s="300"/>
      <c r="L28" s="197" t="s">
        <v>1918</v>
      </c>
    </row>
    <row r="29" spans="1:12" ht="15.75" thickBot="1">
      <c r="A29" s="298"/>
      <c r="B29" s="194" t="s">
        <v>1919</v>
      </c>
      <c r="C29" s="195"/>
      <c r="D29" s="196"/>
      <c r="E29" s="300"/>
      <c r="F29" s="197" t="s">
        <v>1920</v>
      </c>
      <c r="G29" s="298"/>
      <c r="H29" s="194" t="s">
        <v>1919</v>
      </c>
      <c r="I29" s="195"/>
      <c r="J29" s="196"/>
      <c r="K29" s="300"/>
      <c r="L29" s="197" t="s">
        <v>1920</v>
      </c>
    </row>
    <row r="30" spans="1:12" ht="15.75" thickBot="1">
      <c r="A30" s="299"/>
      <c r="B30" s="194" t="s">
        <v>1921</v>
      </c>
      <c r="C30" s="195"/>
      <c r="D30" s="196"/>
      <c r="E30" s="301"/>
      <c r="F30" s="197" t="s">
        <v>1922</v>
      </c>
      <c r="G30" s="299"/>
      <c r="H30" s="194" t="s">
        <v>1921</v>
      </c>
      <c r="I30" s="195"/>
      <c r="J30" s="196"/>
      <c r="K30" s="301"/>
      <c r="L30" s="197" t="s">
        <v>1922</v>
      </c>
    </row>
  </sheetData>
  <sheetProtection password="83AF" sheet="1" objects="1" scenarios="1"/>
  <mergeCells count="20">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s>
  <dataValidations count="2">
    <dataValidation type="decimal" allowBlank="1" showErrorMessage="1" errorTitle="Invalid Data Type" error="Please input data in Numeric Data Type" sqref="D7:D30 J7:J30" xr:uid="{BD9B1E3E-04CB-4802-9F70-D0404FC90E19}">
      <formula1>-9.99999999999999E+33</formula1>
      <formula2>9.99999999999999E+33</formula2>
    </dataValidation>
    <dataValidation type="textLength" operator="greaterThan" allowBlank="1" showErrorMessage="1" errorTitle="Invalid Data Type" error="Please input data in String Data Type" sqref="C7:C30 I7:I30" xr:uid="{58585727-D672-40D6-83CD-8F46B2EAE37F}">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8123-E47A-447E-8277-C93B3D777E3C}">
  <dimension ref="A1:D39"/>
  <sheetViews>
    <sheetView showGridLines="0" tabSelected="1" workbookViewId="0"/>
  </sheetViews>
  <sheetFormatPr defaultColWidth="9.1640625" defaultRowHeight="15"/>
  <cols>
    <col min="1" max="1" width="68.5" style="309" customWidth="1" collapsed="1"/>
    <col min="2" max="3" width="28.5" style="309" customWidth="1" collapsed="1"/>
    <col min="4" max="4" width="68.5" style="309" customWidth="1" collapsed="1"/>
    <col min="5" max="16384" width="9.1640625" style="309" collapsed="1"/>
  </cols>
  <sheetData>
    <row r="1" spans="1:4" ht="17.25">
      <c r="A1" s="308" t="s">
        <v>2066</v>
      </c>
    </row>
    <row r="3" spans="1:4" ht="17.45" customHeight="1">
      <c r="A3" s="310" t="s">
        <v>2067</v>
      </c>
      <c r="B3" s="310"/>
      <c r="C3" s="311" t="s">
        <v>2068</v>
      </c>
      <c r="D3" s="311"/>
    </row>
    <row r="4" spans="1:4">
      <c r="A4" s="312"/>
      <c r="B4" s="313" t="s">
        <v>17</v>
      </c>
      <c r="C4" s="313" t="s">
        <v>105</v>
      </c>
    </row>
    <row r="5" spans="1:4" ht="15.75" thickBot="1">
      <c r="A5" s="314" t="s">
        <v>2067</v>
      </c>
      <c r="B5" s="315"/>
      <c r="C5" s="315"/>
      <c r="D5" s="316" t="s">
        <v>2068</v>
      </c>
    </row>
    <row r="6" spans="1:4" ht="15.75" thickBot="1">
      <c r="A6" s="317" t="s">
        <v>2069</v>
      </c>
      <c r="B6" s="318">
        <v>335239958</v>
      </c>
      <c r="C6" s="318">
        <v>406656478</v>
      </c>
      <c r="D6" s="316" t="s">
        <v>2070</v>
      </c>
    </row>
    <row r="7" spans="1:4" ht="15.75" thickBot="1">
      <c r="A7" s="317" t="s">
        <v>2071</v>
      </c>
      <c r="B7" s="319">
        <v>1661580185</v>
      </c>
      <c r="C7" s="319">
        <v>1979969563</v>
      </c>
      <c r="D7" s="316" t="s">
        <v>2072</v>
      </c>
    </row>
    <row r="8" spans="1:4" ht="15.75" thickBot="1">
      <c r="A8" s="317" t="s">
        <v>2073</v>
      </c>
      <c r="B8" s="318">
        <v>225087692</v>
      </c>
      <c r="C8" s="318">
        <v>335239958</v>
      </c>
      <c r="D8" s="316" t="s">
        <v>2074</v>
      </c>
    </row>
    <row r="9" spans="1:4" ht="15.75" thickBot="1">
      <c r="A9" s="317" t="s">
        <v>2075</v>
      </c>
      <c r="B9" s="319">
        <v>1771732451</v>
      </c>
      <c r="C9" s="319">
        <v>2051386083</v>
      </c>
      <c r="D9" s="316" t="s">
        <v>2076</v>
      </c>
    </row>
    <row r="10" spans="1:4" ht="15.75" thickBot="1">
      <c r="A10" s="317" t="s">
        <v>2077</v>
      </c>
      <c r="B10" s="319"/>
      <c r="C10" s="319"/>
      <c r="D10" s="316" t="s">
        <v>2078</v>
      </c>
    </row>
    <row r="11" spans="1:4" ht="15.75" thickBot="1">
      <c r="A11" s="317" t="s">
        <v>2079</v>
      </c>
      <c r="B11" s="319"/>
      <c r="C11" s="319"/>
      <c r="D11" s="316" t="s">
        <v>2080</v>
      </c>
    </row>
    <row r="12" spans="1:4" ht="15.75" thickBot="1">
      <c r="A12" s="317" t="s">
        <v>2081</v>
      </c>
      <c r="B12" s="319"/>
      <c r="C12" s="319"/>
      <c r="D12" s="316" t="s">
        <v>2082</v>
      </c>
    </row>
    <row r="13" spans="1:4" ht="15.75" thickBot="1">
      <c r="A13" s="317" t="s">
        <v>2083</v>
      </c>
      <c r="B13" s="319"/>
      <c r="C13" s="319"/>
      <c r="D13" s="316" t="s">
        <v>2084</v>
      </c>
    </row>
    <row r="14" spans="1:4" ht="15.75" thickBot="1">
      <c r="A14" s="317" t="s">
        <v>2085</v>
      </c>
      <c r="B14" s="319"/>
      <c r="C14" s="319"/>
      <c r="D14" s="316" t="s">
        <v>2086</v>
      </c>
    </row>
    <row r="15" spans="1:4" ht="15.75" thickBot="1">
      <c r="A15" s="317" t="s">
        <v>2087</v>
      </c>
      <c r="B15" s="319"/>
      <c r="C15" s="319"/>
      <c r="D15" s="316" t="s">
        <v>2088</v>
      </c>
    </row>
    <row r="16" spans="1:4" ht="15.75" thickBot="1">
      <c r="A16" s="317" t="s">
        <v>2089</v>
      </c>
      <c r="B16" s="319"/>
      <c r="C16" s="319"/>
      <c r="D16" s="316" t="s">
        <v>2090</v>
      </c>
    </row>
    <row r="17" spans="1:4" ht="15.75" thickBot="1">
      <c r="A17" s="317" t="s">
        <v>2091</v>
      </c>
      <c r="B17" s="319"/>
      <c r="C17" s="319"/>
      <c r="D17" s="316" t="s">
        <v>2092</v>
      </c>
    </row>
    <row r="18" spans="1:4" ht="15.75" thickBot="1">
      <c r="A18" s="317" t="s">
        <v>2093</v>
      </c>
      <c r="B18" s="319"/>
      <c r="C18" s="319"/>
      <c r="D18" s="316" t="s">
        <v>2094</v>
      </c>
    </row>
    <row r="19" spans="1:4" ht="15.75" thickBot="1">
      <c r="A19" s="317" t="s">
        <v>2095</v>
      </c>
      <c r="B19" s="319">
        <v>101517552</v>
      </c>
      <c r="C19" s="319">
        <v>105209874</v>
      </c>
      <c r="D19" s="316" t="s">
        <v>2096</v>
      </c>
    </row>
    <row r="20" spans="1:4" ht="15.75" thickBot="1">
      <c r="A20" s="317" t="s">
        <v>2097</v>
      </c>
      <c r="B20" s="319"/>
      <c r="C20" s="319"/>
      <c r="D20" s="316" t="s">
        <v>2098</v>
      </c>
    </row>
    <row r="21" spans="1:4" ht="15.75" thickBot="1">
      <c r="A21" s="317" t="s">
        <v>2099</v>
      </c>
      <c r="B21" s="319"/>
      <c r="C21" s="319"/>
      <c r="D21" s="316" t="s">
        <v>2100</v>
      </c>
    </row>
    <row r="22" spans="1:4" ht="15.75" thickBot="1">
      <c r="A22" s="317" t="s">
        <v>2101</v>
      </c>
      <c r="B22" s="319"/>
      <c r="C22" s="319"/>
      <c r="D22" s="316" t="s">
        <v>2102</v>
      </c>
    </row>
    <row r="23" spans="1:4" ht="15.75" thickBot="1">
      <c r="A23" s="317" t="s">
        <v>2103</v>
      </c>
      <c r="B23" s="319"/>
      <c r="C23" s="319"/>
      <c r="D23" s="316" t="s">
        <v>2104</v>
      </c>
    </row>
    <row r="24" spans="1:4" ht="15.75" thickBot="1">
      <c r="A24" s="317" t="s">
        <v>2105</v>
      </c>
      <c r="B24" s="319"/>
      <c r="C24" s="319"/>
      <c r="D24" s="316" t="s">
        <v>2106</v>
      </c>
    </row>
    <row r="25" spans="1:4" ht="15.75" thickBot="1">
      <c r="A25" s="317" t="s">
        <v>2107</v>
      </c>
      <c r="B25" s="319"/>
      <c r="C25" s="319"/>
      <c r="D25" s="316" t="s">
        <v>2108</v>
      </c>
    </row>
    <row r="26" spans="1:4" ht="15.75" thickBot="1">
      <c r="A26" s="317" t="s">
        <v>2109</v>
      </c>
      <c r="B26" s="319"/>
      <c r="C26" s="319"/>
      <c r="D26" s="316" t="s">
        <v>2110</v>
      </c>
    </row>
    <row r="27" spans="1:4" ht="15.75" thickBot="1">
      <c r="A27" s="317" t="s">
        <v>2111</v>
      </c>
      <c r="B27" s="319">
        <v>571050646</v>
      </c>
      <c r="C27" s="319">
        <v>584319225</v>
      </c>
      <c r="D27" s="316" t="s">
        <v>2112</v>
      </c>
    </row>
    <row r="28" spans="1:4" ht="15.75" thickBot="1">
      <c r="A28" s="317" t="s">
        <v>2113</v>
      </c>
      <c r="B28" s="319">
        <v>2444300649</v>
      </c>
      <c r="C28" s="319">
        <v>2740915182</v>
      </c>
      <c r="D28" s="316" t="s">
        <v>2114</v>
      </c>
    </row>
    <row r="29" spans="1:4" ht="15.75" thickBot="1">
      <c r="A29" s="317" t="s">
        <v>2115</v>
      </c>
      <c r="B29" s="318">
        <v>19170725</v>
      </c>
      <c r="C29" s="318">
        <v>13314405</v>
      </c>
      <c r="D29" s="316" t="s">
        <v>2116</v>
      </c>
    </row>
    <row r="30" spans="1:4" ht="15.75" thickBot="1">
      <c r="A30" s="317" t="s">
        <v>2117</v>
      </c>
      <c r="B30" s="318">
        <v>18264206</v>
      </c>
      <c r="C30" s="318">
        <v>19170725</v>
      </c>
      <c r="D30" s="316" t="s">
        <v>2118</v>
      </c>
    </row>
    <row r="31" spans="1:4" ht="15.75" thickBot="1">
      <c r="A31" s="317" t="s">
        <v>2119</v>
      </c>
      <c r="B31" s="319">
        <v>2445207168</v>
      </c>
      <c r="C31" s="319">
        <v>2735058862</v>
      </c>
      <c r="D31" s="316" t="s">
        <v>2120</v>
      </c>
    </row>
    <row r="32" spans="1:4" ht="15.75" thickBot="1">
      <c r="A32" s="317" t="s">
        <v>2121</v>
      </c>
      <c r="B32" s="318">
        <v>133541983</v>
      </c>
      <c r="C32" s="318">
        <v>86062092</v>
      </c>
      <c r="D32" s="316" t="s">
        <v>2122</v>
      </c>
    </row>
    <row r="33" spans="1:4" ht="15.75" thickBot="1">
      <c r="A33" s="317" t="s">
        <v>2123</v>
      </c>
      <c r="B33" s="319">
        <v>5984163</v>
      </c>
      <c r="C33" s="319">
        <v>52550702</v>
      </c>
      <c r="D33" s="316" t="s">
        <v>2124</v>
      </c>
    </row>
    <row r="34" spans="1:4" ht="15.75" thickBot="1">
      <c r="A34" s="317" t="s">
        <v>2125</v>
      </c>
      <c r="B34" s="318">
        <v>106815310</v>
      </c>
      <c r="C34" s="318">
        <v>133541983</v>
      </c>
      <c r="D34" s="316" t="s">
        <v>2126</v>
      </c>
    </row>
    <row r="35" spans="1:4" ht="15.75" thickBot="1">
      <c r="A35" s="317" t="s">
        <v>2127</v>
      </c>
      <c r="B35" s="319"/>
      <c r="C35" s="319"/>
      <c r="D35" s="316" t="s">
        <v>2128</v>
      </c>
    </row>
    <row r="36" spans="1:4" ht="15.75" thickBot="1">
      <c r="A36" s="317" t="s">
        <v>2129</v>
      </c>
      <c r="B36" s="319"/>
      <c r="C36" s="319"/>
      <c r="D36" s="316" t="s">
        <v>2130</v>
      </c>
    </row>
    <row r="37" spans="1:4" ht="15.75" thickBot="1">
      <c r="A37" s="317" t="s">
        <v>2131</v>
      </c>
      <c r="B37" s="319"/>
      <c r="C37" s="319"/>
      <c r="D37" s="316" t="s">
        <v>2132</v>
      </c>
    </row>
    <row r="38" spans="1:4" ht="15.75" thickBot="1">
      <c r="A38" s="317" t="s">
        <v>2133</v>
      </c>
      <c r="B38" s="319">
        <v>20735322</v>
      </c>
      <c r="C38" s="319">
        <v>-9519399</v>
      </c>
      <c r="D38" s="316" t="s">
        <v>2134</v>
      </c>
    </row>
    <row r="39" spans="1:4" ht="15.75" thickBot="1">
      <c r="A39" s="317" t="s">
        <v>967</v>
      </c>
      <c r="B39" s="319">
        <v>2498653326</v>
      </c>
      <c r="C39" s="319">
        <v>2730610274</v>
      </c>
      <c r="D39" s="316"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DAA6EB7A-24B8-4FEC-9F70-1B437826CD2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146B9-1C72-486A-B606-3AD0E3D3B47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198" t="s">
        <v>16</v>
      </c>
      <c r="C3" s="198"/>
    </row>
    <row r="4" spans="1:3">
      <c r="A4" s="20"/>
      <c r="B4" s="21" t="s">
        <v>17</v>
      </c>
    </row>
    <row r="5" spans="1:3" ht="15.75" thickBot="1">
      <c r="A5" s="22" t="s">
        <v>15</v>
      </c>
      <c r="B5" s="23"/>
      <c r="C5" s="24" t="s">
        <v>16</v>
      </c>
    </row>
    <row r="6" spans="1:3" ht="15.75" thickBot="1">
      <c r="A6" s="25" t="s">
        <v>18</v>
      </c>
      <c r="B6" s="26" t="s">
        <v>426</v>
      </c>
      <c r="C6" s="24" t="s">
        <v>19</v>
      </c>
    </row>
    <row r="7" spans="1:3" ht="15.75" thickBot="1">
      <c r="A7" s="25" t="s">
        <v>20</v>
      </c>
      <c r="B7" s="26"/>
      <c r="C7" s="24" t="s">
        <v>21</v>
      </c>
    </row>
    <row r="8" spans="1:3" ht="15.75" thickBot="1">
      <c r="A8" s="25" t="s">
        <v>22</v>
      </c>
      <c r="B8" s="26" t="s">
        <v>421</v>
      </c>
      <c r="C8" s="24" t="s">
        <v>23</v>
      </c>
    </row>
    <row r="9" spans="1:3" ht="15.75" thickBot="1">
      <c r="A9" s="25" t="s">
        <v>24</v>
      </c>
      <c r="B9" s="26" t="s">
        <v>416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276</v>
      </c>
      <c r="C14" s="24" t="s">
        <v>35</v>
      </c>
    </row>
    <row r="15" spans="1:3" ht="15.75" thickBot="1">
      <c r="A15" s="25" t="s">
        <v>36</v>
      </c>
      <c r="B15" s="26" t="s">
        <v>152</v>
      </c>
      <c r="C15" s="24" t="s">
        <v>37</v>
      </c>
    </row>
    <row r="16" spans="1:3" ht="15.75" thickBot="1">
      <c r="A16" s="25" t="s">
        <v>38</v>
      </c>
      <c r="B16" s="26"/>
      <c r="C16" s="24" t="s">
        <v>39</v>
      </c>
    </row>
    <row r="17" spans="1:3" ht="15.75" thickBot="1">
      <c r="A17" s="25" t="s">
        <v>40</v>
      </c>
      <c r="B17" s="26"/>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423</v>
      </c>
      <c r="C23" s="24" t="s">
        <v>53</v>
      </c>
    </row>
    <row r="24" spans="1:3" ht="15.75" thickBot="1">
      <c r="A24" s="25" t="s">
        <v>54</v>
      </c>
      <c r="B24" s="29" t="s">
        <v>422</v>
      </c>
      <c r="C24" s="24" t="s">
        <v>55</v>
      </c>
    </row>
    <row r="25" spans="1:3" ht="15.75" thickBot="1">
      <c r="A25" s="25" t="s">
        <v>56</v>
      </c>
      <c r="B25" s="28" t="s">
        <v>420</v>
      </c>
      <c r="C25" s="24" t="s">
        <v>57</v>
      </c>
    </row>
    <row r="26" spans="1:3" ht="15.75" thickBot="1">
      <c r="A26" s="25" t="s">
        <v>58</v>
      </c>
      <c r="B26" s="26" t="s">
        <v>417</v>
      </c>
      <c r="C26" s="24" t="s">
        <v>59</v>
      </c>
    </row>
    <row r="27" spans="1:3" ht="15.75" thickBot="1">
      <c r="A27" s="25" t="s">
        <v>60</v>
      </c>
      <c r="B27" s="26" t="s">
        <v>420</v>
      </c>
      <c r="C27" s="24" t="s">
        <v>61</v>
      </c>
    </row>
    <row r="28" spans="1:3" ht="15.75" thickBot="1">
      <c r="A28" s="25" t="s">
        <v>62</v>
      </c>
      <c r="B28" s="26" t="s">
        <v>418</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392</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425</v>
      </c>
      <c r="C39" s="24" t="s">
        <v>85</v>
      </c>
    </row>
    <row r="40" spans="1:3" ht="24.75" thickBot="1">
      <c r="A40" s="25" t="s">
        <v>86</v>
      </c>
      <c r="B40" s="26" t="s">
        <v>424</v>
      </c>
      <c r="C40" s="24" t="s">
        <v>87</v>
      </c>
    </row>
    <row r="41" spans="1:3" ht="15.75" thickBot="1">
      <c r="A41" s="25" t="s">
        <v>88</v>
      </c>
      <c r="B41" s="26" t="s">
        <v>414</v>
      </c>
      <c r="C41" s="24" t="s">
        <v>89</v>
      </c>
    </row>
    <row r="42" spans="1:3" ht="15.75" thickBot="1">
      <c r="A42" s="25" t="s">
        <v>90</v>
      </c>
      <c r="B42" s="26"/>
      <c r="C42" s="24" t="s">
        <v>91</v>
      </c>
    </row>
    <row r="43" spans="1:3" ht="24.75" thickBot="1">
      <c r="A43" s="25" t="s">
        <v>92</v>
      </c>
      <c r="B43" s="26" t="s">
        <v>419</v>
      </c>
      <c r="C43" s="24" t="s">
        <v>93</v>
      </c>
    </row>
    <row r="44" spans="1:3" ht="15.75" thickBot="1">
      <c r="A44" s="25" t="s">
        <v>94</v>
      </c>
      <c r="B44" s="26" t="s">
        <v>415</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9A66D-2259-4971-B18C-17A4371BA5A2}">
  <dimension ref="A1:D273"/>
  <sheetViews>
    <sheetView showGridLines="0" workbookViewId="0"/>
  </sheetViews>
  <sheetFormatPr defaultColWidth="9.1640625" defaultRowHeight="15"/>
  <cols>
    <col min="1" max="1" width="68.5" style="31" customWidth="1" collapsed="1"/>
    <col min="2" max="3" width="28.5" style="31" customWidth="1" collapsed="1"/>
    <col min="4" max="4" width="68.5" style="31" customWidth="1" collapsed="1"/>
    <col min="5" max="16384" width="9.1640625" style="31" collapsed="1"/>
  </cols>
  <sheetData>
    <row r="1" spans="1:4" ht="17.25">
      <c r="A1" s="30" t="s">
        <v>427</v>
      </c>
    </row>
    <row r="3" spans="1:4" ht="17.45" customHeight="1">
      <c r="A3" s="199" t="s">
        <v>428</v>
      </c>
      <c r="B3" s="199"/>
      <c r="C3" s="200" t="s">
        <v>429</v>
      </c>
      <c r="D3" s="200"/>
    </row>
    <row r="4" spans="1:4">
      <c r="A4" s="32"/>
      <c r="B4" s="33" t="s">
        <v>17</v>
      </c>
      <c r="C4" s="33" t="s">
        <v>104</v>
      </c>
    </row>
    <row r="5" spans="1:4" ht="15.75" thickBot="1">
      <c r="A5" s="34" t="s">
        <v>428</v>
      </c>
      <c r="B5" s="35"/>
      <c r="C5" s="35"/>
      <c r="D5" s="36" t="s">
        <v>429</v>
      </c>
    </row>
    <row r="6" spans="1:4" ht="15.75" thickBot="1">
      <c r="A6" s="37" t="s">
        <v>430</v>
      </c>
      <c r="B6" s="35"/>
      <c r="C6" s="35"/>
      <c r="D6" s="36" t="s">
        <v>431</v>
      </c>
    </row>
    <row r="7" spans="1:4" ht="15.75" thickBot="1">
      <c r="A7" s="38" t="s">
        <v>432</v>
      </c>
      <c r="B7" s="35"/>
      <c r="C7" s="35"/>
      <c r="D7" s="36" t="s">
        <v>433</v>
      </c>
    </row>
    <row r="8" spans="1:4" ht="15.75" thickBot="1">
      <c r="A8" s="39" t="s">
        <v>434</v>
      </c>
      <c r="B8" s="40">
        <v>51108424</v>
      </c>
      <c r="C8" s="40">
        <v>59315275</v>
      </c>
      <c r="D8" s="36" t="s">
        <v>435</v>
      </c>
    </row>
    <row r="9" spans="1:4" ht="15.75" thickBot="1">
      <c r="A9" s="39" t="s">
        <v>436</v>
      </c>
      <c r="B9" s="40"/>
      <c r="C9" s="40"/>
      <c r="D9" s="36" t="s">
        <v>437</v>
      </c>
    </row>
    <row r="10" spans="1:4" ht="15.75" thickBot="1">
      <c r="A10" s="39" t="s">
        <v>438</v>
      </c>
      <c r="B10" s="40">
        <v>15597216</v>
      </c>
      <c r="C10" s="40">
        <v>12950435</v>
      </c>
      <c r="D10" s="36" t="s">
        <v>439</v>
      </c>
    </row>
    <row r="11" spans="1:4" ht="15.75" thickBot="1">
      <c r="A11" s="39" t="s">
        <v>440</v>
      </c>
      <c r="B11" s="40">
        <v>46501579</v>
      </c>
      <c r="C11" s="40">
        <v>45509485</v>
      </c>
      <c r="D11" s="36" t="s">
        <v>441</v>
      </c>
    </row>
    <row r="12" spans="1:4" ht="15.75" thickBot="1">
      <c r="A12" s="39" t="s">
        <v>442</v>
      </c>
      <c r="B12" s="35"/>
      <c r="C12" s="35"/>
      <c r="D12" s="36" t="s">
        <v>443</v>
      </c>
    </row>
    <row r="13" spans="1:4" ht="26.25" thickBot="1">
      <c r="A13" s="41" t="s">
        <v>444</v>
      </c>
      <c r="B13" s="40"/>
      <c r="C13" s="40"/>
      <c r="D13" s="36" t="s">
        <v>445</v>
      </c>
    </row>
    <row r="14" spans="1:4" ht="26.25" thickBot="1">
      <c r="A14" s="41" t="s">
        <v>446</v>
      </c>
      <c r="B14" s="40"/>
      <c r="C14" s="40"/>
      <c r="D14" s="36" t="s">
        <v>447</v>
      </c>
    </row>
    <row r="15" spans="1:4" ht="15.75" thickBot="1">
      <c r="A15" s="41" t="s">
        <v>448</v>
      </c>
      <c r="B15" s="40"/>
      <c r="C15" s="40"/>
      <c r="D15" s="36" t="s">
        <v>449</v>
      </c>
    </row>
    <row r="16" spans="1:4" ht="15.75" thickBot="1">
      <c r="A16" s="41" t="s">
        <v>450</v>
      </c>
      <c r="B16" s="40"/>
      <c r="C16" s="40"/>
      <c r="D16" s="36" t="s">
        <v>451</v>
      </c>
    </row>
    <row r="17" spans="1:4" ht="15.75" thickBot="1">
      <c r="A17" s="39" t="s">
        <v>452</v>
      </c>
      <c r="B17" s="40"/>
      <c r="C17" s="40"/>
      <c r="D17" s="36" t="s">
        <v>453</v>
      </c>
    </row>
    <row r="18" spans="1:4" ht="15.75" thickBot="1">
      <c r="A18" s="39" t="s">
        <v>454</v>
      </c>
      <c r="B18" s="35"/>
      <c r="C18" s="35"/>
      <c r="D18" s="36" t="s">
        <v>455</v>
      </c>
    </row>
    <row r="19" spans="1:4" ht="15.75" thickBot="1">
      <c r="A19" s="41" t="s">
        <v>456</v>
      </c>
      <c r="B19" s="40">
        <v>614745929</v>
      </c>
      <c r="C19" s="40">
        <v>575633593</v>
      </c>
      <c r="D19" s="36" t="s">
        <v>457</v>
      </c>
    </row>
    <row r="20" spans="1:4" ht="15.75" thickBot="1">
      <c r="A20" s="41" t="s">
        <v>458</v>
      </c>
      <c r="B20" s="40">
        <v>656877</v>
      </c>
      <c r="C20" s="40">
        <v>189467</v>
      </c>
      <c r="D20" s="36" t="s">
        <v>459</v>
      </c>
    </row>
    <row r="21" spans="1:4" ht="15.75" thickBot="1">
      <c r="A21" s="39" t="s">
        <v>460</v>
      </c>
      <c r="B21" s="40"/>
      <c r="C21" s="40"/>
      <c r="D21" s="36" t="s">
        <v>461</v>
      </c>
    </row>
    <row r="22" spans="1:4" ht="15.75" thickBot="1">
      <c r="A22" s="39" t="s">
        <v>462</v>
      </c>
      <c r="B22" s="35"/>
      <c r="C22" s="35"/>
      <c r="D22" s="36" t="s">
        <v>463</v>
      </c>
    </row>
    <row r="23" spans="1:4" ht="15.75" thickBot="1">
      <c r="A23" s="41" t="s">
        <v>464</v>
      </c>
      <c r="B23" s="40"/>
      <c r="C23" s="40"/>
      <c r="D23" s="36" t="s">
        <v>465</v>
      </c>
    </row>
    <row r="24" spans="1:4" ht="15.75" thickBot="1">
      <c r="A24" s="41" t="s">
        <v>466</v>
      </c>
      <c r="B24" s="40"/>
      <c r="C24" s="40"/>
      <c r="D24" s="36" t="s">
        <v>467</v>
      </c>
    </row>
    <row r="25" spans="1:4" ht="15.75" thickBot="1">
      <c r="A25" s="39" t="s">
        <v>468</v>
      </c>
      <c r="B25" s="35"/>
      <c r="C25" s="35"/>
      <c r="D25" s="36" t="s">
        <v>469</v>
      </c>
    </row>
    <row r="26" spans="1:4" ht="15.75" thickBot="1">
      <c r="A26" s="41" t="s">
        <v>470</v>
      </c>
      <c r="B26" s="40"/>
      <c r="C26" s="40"/>
      <c r="D26" s="36" t="s">
        <v>471</v>
      </c>
    </row>
    <row r="27" spans="1:4" ht="15.75" thickBot="1">
      <c r="A27" s="41" t="s">
        <v>472</v>
      </c>
      <c r="B27" s="40"/>
      <c r="C27" s="40"/>
      <c r="D27" s="36" t="s">
        <v>473</v>
      </c>
    </row>
    <row r="28" spans="1:4" ht="15.75" thickBot="1">
      <c r="A28" s="39" t="s">
        <v>474</v>
      </c>
      <c r="B28" s="40"/>
      <c r="C28" s="40"/>
      <c r="D28" s="36" t="s">
        <v>475</v>
      </c>
    </row>
    <row r="29" spans="1:4" ht="15.75" thickBot="1">
      <c r="A29" s="39" t="s">
        <v>476</v>
      </c>
      <c r="B29" s="35"/>
      <c r="C29" s="35"/>
      <c r="D29" s="36" t="s">
        <v>477</v>
      </c>
    </row>
    <row r="30" spans="1:4" ht="15.75" thickBot="1">
      <c r="A30" s="41" t="s">
        <v>478</v>
      </c>
      <c r="B30" s="40"/>
      <c r="C30" s="40"/>
      <c r="D30" s="36" t="s">
        <v>479</v>
      </c>
    </row>
    <row r="31" spans="1:4" ht="15.75" thickBot="1">
      <c r="A31" s="41" t="s">
        <v>480</v>
      </c>
      <c r="B31" s="40"/>
      <c r="C31" s="40"/>
      <c r="D31" s="36" t="s">
        <v>481</v>
      </c>
    </row>
    <row r="32" spans="1:4" ht="15.75" thickBot="1">
      <c r="A32" s="39" t="s">
        <v>482</v>
      </c>
      <c r="B32" s="40"/>
      <c r="C32" s="40"/>
      <c r="D32" s="36" t="s">
        <v>483</v>
      </c>
    </row>
    <row r="33" spans="1:4" ht="15.75" thickBot="1">
      <c r="A33" s="39" t="s">
        <v>484</v>
      </c>
      <c r="B33" s="40"/>
      <c r="C33" s="40"/>
      <c r="D33" s="36" t="s">
        <v>485</v>
      </c>
    </row>
    <row r="34" spans="1:4" ht="15.75" thickBot="1">
      <c r="A34" s="39" t="s">
        <v>486</v>
      </c>
      <c r="B34" s="40"/>
      <c r="C34" s="40"/>
      <c r="D34" s="36" t="s">
        <v>487</v>
      </c>
    </row>
    <row r="35" spans="1:4" ht="15.75" thickBot="1">
      <c r="A35" s="39" t="s">
        <v>488</v>
      </c>
      <c r="B35" s="40"/>
      <c r="C35" s="40"/>
      <c r="D35" s="36" t="s">
        <v>489</v>
      </c>
    </row>
    <row r="36" spans="1:4" ht="15.75" thickBot="1">
      <c r="A36" s="39" t="s">
        <v>490</v>
      </c>
      <c r="B36" s="35"/>
      <c r="C36" s="35"/>
      <c r="D36" s="36" t="s">
        <v>491</v>
      </c>
    </row>
    <row r="37" spans="1:4" ht="15.75" thickBot="1">
      <c r="A37" s="41" t="s">
        <v>492</v>
      </c>
      <c r="B37" s="40">
        <v>8597330</v>
      </c>
      <c r="C37" s="40">
        <v>7877269</v>
      </c>
      <c r="D37" s="36" t="s">
        <v>493</v>
      </c>
    </row>
    <row r="38" spans="1:4" ht="15.75" thickBot="1">
      <c r="A38" s="41" t="s">
        <v>494</v>
      </c>
      <c r="B38" s="40"/>
      <c r="C38" s="40"/>
      <c r="D38" s="36" t="s">
        <v>495</v>
      </c>
    </row>
    <row r="39" spans="1:4" ht="15.75" thickBot="1">
      <c r="A39" s="39" t="s">
        <v>496</v>
      </c>
      <c r="B39" s="35"/>
      <c r="C39" s="35"/>
      <c r="D39" s="36" t="s">
        <v>497</v>
      </c>
    </row>
    <row r="40" spans="1:4" ht="15.75" thickBot="1">
      <c r="A40" s="41" t="s">
        <v>498</v>
      </c>
      <c r="B40" s="40"/>
      <c r="C40" s="40"/>
      <c r="D40" s="36" t="s">
        <v>499</v>
      </c>
    </row>
    <row r="41" spans="1:4" ht="15.75" thickBot="1">
      <c r="A41" s="41" t="s">
        <v>500</v>
      </c>
      <c r="B41" s="40"/>
      <c r="C41" s="40"/>
      <c r="D41" s="36" t="s">
        <v>501</v>
      </c>
    </row>
    <row r="42" spans="1:4" ht="15.75" thickBot="1">
      <c r="A42" s="41" t="s">
        <v>496</v>
      </c>
      <c r="B42" s="40">
        <v>373581172</v>
      </c>
      <c r="C42" s="40">
        <v>616626604</v>
      </c>
      <c r="D42" s="36" t="s">
        <v>497</v>
      </c>
    </row>
    <row r="43" spans="1:4" ht="15.75" thickBot="1">
      <c r="A43" s="39" t="s">
        <v>502</v>
      </c>
      <c r="B43" s="40"/>
      <c r="C43" s="40"/>
      <c r="D43" s="36" t="s">
        <v>503</v>
      </c>
    </row>
    <row r="44" spans="1:4" ht="15.75" thickBot="1">
      <c r="A44" s="39" t="s">
        <v>504</v>
      </c>
      <c r="B44" s="40">
        <v>2415417</v>
      </c>
      <c r="C44" s="40">
        <v>3677210</v>
      </c>
      <c r="D44" s="36" t="s">
        <v>505</v>
      </c>
    </row>
    <row r="45" spans="1:4" ht="15.75" thickBot="1">
      <c r="A45" s="39" t="s">
        <v>506</v>
      </c>
      <c r="B45" s="40"/>
      <c r="C45" s="40"/>
      <c r="D45" s="36" t="s">
        <v>507</v>
      </c>
    </row>
    <row r="46" spans="1:4" ht="15.75" thickBot="1">
      <c r="A46" s="39" t="s">
        <v>508</v>
      </c>
      <c r="B46" s="35"/>
      <c r="C46" s="35"/>
      <c r="D46" s="36" t="s">
        <v>509</v>
      </c>
    </row>
    <row r="47" spans="1:4" ht="15.75" thickBot="1">
      <c r="A47" s="41" t="s">
        <v>510</v>
      </c>
      <c r="B47" s="40"/>
      <c r="C47" s="40"/>
      <c r="D47" s="36" t="s">
        <v>511</v>
      </c>
    </row>
    <row r="48" spans="1:4" ht="15.75" thickBot="1">
      <c r="A48" s="41" t="s">
        <v>512</v>
      </c>
      <c r="B48" s="40"/>
      <c r="C48" s="40"/>
      <c r="D48" s="36" t="s">
        <v>513</v>
      </c>
    </row>
    <row r="49" spans="1:4" ht="15.75" thickBot="1">
      <c r="A49" s="41" t="s">
        <v>514</v>
      </c>
      <c r="B49" s="40">
        <v>53623393</v>
      </c>
      <c r="C49" s="40">
        <v>6099155</v>
      </c>
      <c r="D49" s="36" t="s">
        <v>515</v>
      </c>
    </row>
    <row r="50" spans="1:4" ht="15.75" thickBot="1">
      <c r="A50" s="39" t="s">
        <v>516</v>
      </c>
      <c r="B50" s="40">
        <v>78465517</v>
      </c>
      <c r="C50" s="40">
        <v>49252531</v>
      </c>
      <c r="D50" s="36" t="s">
        <v>517</v>
      </c>
    </row>
    <row r="51" spans="1:4" ht="15.75" thickBot="1">
      <c r="A51" s="39" t="s">
        <v>518</v>
      </c>
      <c r="B51" s="40"/>
      <c r="C51" s="40"/>
      <c r="D51" s="36" t="s">
        <v>519</v>
      </c>
    </row>
    <row r="52" spans="1:4" ht="15.75" thickBot="1">
      <c r="A52" s="39" t="s">
        <v>520</v>
      </c>
      <c r="B52" s="40"/>
      <c r="C52" s="40"/>
      <c r="D52" s="36" t="s">
        <v>521</v>
      </c>
    </row>
    <row r="53" spans="1:4" ht="15.75" thickBot="1">
      <c r="A53" s="39" t="s">
        <v>522</v>
      </c>
      <c r="B53" s="40"/>
      <c r="C53" s="40"/>
      <c r="D53" s="36" t="s">
        <v>523</v>
      </c>
    </row>
    <row r="54" spans="1:4" ht="15.75" thickBot="1">
      <c r="A54" s="39" t="s">
        <v>524</v>
      </c>
      <c r="B54" s="40"/>
      <c r="C54" s="40"/>
      <c r="D54" s="36" t="s">
        <v>525</v>
      </c>
    </row>
    <row r="55" spans="1:4" ht="15.75" thickBot="1">
      <c r="A55" s="39" t="s">
        <v>526</v>
      </c>
      <c r="B55" s="40"/>
      <c r="C55" s="40"/>
      <c r="D55" s="36" t="s">
        <v>527</v>
      </c>
    </row>
    <row r="56" spans="1:4" ht="26.25" thickBot="1">
      <c r="A56" s="39" t="s">
        <v>528</v>
      </c>
      <c r="B56" s="40"/>
      <c r="C56" s="40"/>
      <c r="D56" s="36" t="s">
        <v>529</v>
      </c>
    </row>
    <row r="57" spans="1:4" ht="26.25" thickBot="1">
      <c r="A57" s="39" t="s">
        <v>530</v>
      </c>
      <c r="B57" s="40"/>
      <c r="C57" s="40"/>
      <c r="D57" s="36" t="s">
        <v>531</v>
      </c>
    </row>
    <row r="58" spans="1:4" ht="15.75" thickBot="1">
      <c r="A58" s="39" t="s">
        <v>532</v>
      </c>
      <c r="B58" s="40">
        <v>1245292854</v>
      </c>
      <c r="C58" s="40">
        <v>1377131024</v>
      </c>
      <c r="D58" s="36" t="s">
        <v>533</v>
      </c>
    </row>
    <row r="59" spans="1:4" ht="15.75" thickBot="1">
      <c r="A59" s="38" t="s">
        <v>534</v>
      </c>
      <c r="B59" s="35"/>
      <c r="C59" s="35"/>
      <c r="D59" s="36" t="s">
        <v>535</v>
      </c>
    </row>
    <row r="60" spans="1:4" ht="15.75" thickBot="1">
      <c r="A60" s="39" t="s">
        <v>536</v>
      </c>
      <c r="B60" s="40"/>
      <c r="C60" s="40"/>
      <c r="D60" s="36" t="s">
        <v>537</v>
      </c>
    </row>
    <row r="61" spans="1:4" ht="15.75" thickBot="1">
      <c r="A61" s="39" t="s">
        <v>538</v>
      </c>
      <c r="B61" s="40"/>
      <c r="C61" s="40"/>
      <c r="D61" s="36" t="s">
        <v>539</v>
      </c>
    </row>
    <row r="62" spans="1:4" ht="15.75" thickBot="1">
      <c r="A62" s="39" t="s">
        <v>540</v>
      </c>
      <c r="B62" s="40"/>
      <c r="C62" s="40"/>
      <c r="D62" s="36" t="s">
        <v>541</v>
      </c>
    </row>
    <row r="63" spans="1:4" ht="15.75" thickBot="1">
      <c r="A63" s="39" t="s">
        <v>542</v>
      </c>
      <c r="B63" s="40"/>
      <c r="C63" s="40"/>
      <c r="D63" s="36" t="s">
        <v>543</v>
      </c>
    </row>
    <row r="64" spans="1:4" ht="15.75" thickBot="1">
      <c r="A64" s="39" t="s">
        <v>544</v>
      </c>
      <c r="B64" s="40"/>
      <c r="C64" s="40"/>
      <c r="D64" s="36" t="s">
        <v>545</v>
      </c>
    </row>
    <row r="65" spans="1:4" ht="15.75" thickBot="1">
      <c r="A65" s="39" t="s">
        <v>546</v>
      </c>
      <c r="B65" s="35"/>
      <c r="C65" s="35"/>
      <c r="D65" s="36" t="s">
        <v>547</v>
      </c>
    </row>
    <row r="66" spans="1:4" ht="15.75" thickBot="1">
      <c r="A66" s="41" t="s">
        <v>548</v>
      </c>
      <c r="B66" s="40"/>
      <c r="C66" s="40"/>
      <c r="D66" s="36" t="s">
        <v>549</v>
      </c>
    </row>
    <row r="67" spans="1:4" ht="15.75" thickBot="1">
      <c r="A67" s="41" t="s">
        <v>550</v>
      </c>
      <c r="B67" s="40"/>
      <c r="C67" s="40"/>
      <c r="D67" s="36" t="s">
        <v>551</v>
      </c>
    </row>
    <row r="68" spans="1:4" ht="15.75" thickBot="1">
      <c r="A68" s="39" t="s">
        <v>552</v>
      </c>
      <c r="B68" s="35"/>
      <c r="C68" s="35"/>
      <c r="D68" s="36" t="s">
        <v>553</v>
      </c>
    </row>
    <row r="69" spans="1:4" ht="15.75" thickBot="1">
      <c r="A69" s="41" t="s">
        <v>554</v>
      </c>
      <c r="B69" s="40"/>
      <c r="C69" s="40"/>
      <c r="D69" s="36" t="s">
        <v>555</v>
      </c>
    </row>
    <row r="70" spans="1:4" ht="15.75" thickBot="1">
      <c r="A70" s="41" t="s">
        <v>556</v>
      </c>
      <c r="B70" s="40"/>
      <c r="C70" s="40"/>
      <c r="D70" s="36" t="s">
        <v>557</v>
      </c>
    </row>
    <row r="71" spans="1:4" ht="15.75" thickBot="1">
      <c r="A71" s="39" t="s">
        <v>558</v>
      </c>
      <c r="B71" s="40"/>
      <c r="C71" s="40"/>
      <c r="D71" s="36" t="s">
        <v>559</v>
      </c>
    </row>
    <row r="72" spans="1:4" ht="15.75" thickBot="1">
      <c r="A72" s="39" t="s">
        <v>560</v>
      </c>
      <c r="B72" s="35"/>
      <c r="C72" s="35"/>
      <c r="D72" s="36" t="s">
        <v>561</v>
      </c>
    </row>
    <row r="73" spans="1:4" ht="15.75" thickBot="1">
      <c r="A73" s="41" t="s">
        <v>562</v>
      </c>
      <c r="B73" s="40"/>
      <c r="C73" s="40"/>
      <c r="D73" s="36" t="s">
        <v>563</v>
      </c>
    </row>
    <row r="74" spans="1:4" ht="15.75" thickBot="1">
      <c r="A74" s="41" t="s">
        <v>564</v>
      </c>
      <c r="B74" s="40">
        <v>164232154</v>
      </c>
      <c r="C74" s="40">
        <v>162754291</v>
      </c>
      <c r="D74" s="36" t="s">
        <v>565</v>
      </c>
    </row>
    <row r="75" spans="1:4" ht="15.75" thickBot="1">
      <c r="A75" s="39" t="s">
        <v>566</v>
      </c>
      <c r="B75" s="40"/>
      <c r="C75" s="40"/>
      <c r="D75" s="36" t="s">
        <v>567</v>
      </c>
    </row>
    <row r="76" spans="1:4" ht="15.75" thickBot="1">
      <c r="A76" s="39" t="s">
        <v>568</v>
      </c>
      <c r="B76" s="35"/>
      <c r="C76" s="35"/>
      <c r="D76" s="36" t="s">
        <v>569</v>
      </c>
    </row>
    <row r="77" spans="1:4" ht="15.75" thickBot="1">
      <c r="A77" s="41" t="s">
        <v>570</v>
      </c>
      <c r="B77" s="40"/>
      <c r="C77" s="40"/>
      <c r="D77" s="36" t="s">
        <v>571</v>
      </c>
    </row>
    <row r="78" spans="1:4" ht="15.75" thickBot="1">
      <c r="A78" s="41" t="s">
        <v>572</v>
      </c>
      <c r="B78" s="40">
        <v>24877063</v>
      </c>
      <c r="C78" s="40">
        <v>15940875</v>
      </c>
      <c r="D78" s="36" t="s">
        <v>573</v>
      </c>
    </row>
    <row r="79" spans="1:4" ht="15.75" thickBot="1">
      <c r="A79" s="41" t="s">
        <v>574</v>
      </c>
      <c r="B79" s="40"/>
      <c r="C79" s="40"/>
      <c r="D79" s="36" t="s">
        <v>575</v>
      </c>
    </row>
    <row r="80" spans="1:4" ht="15.75" thickBot="1">
      <c r="A80" s="39" t="s">
        <v>576</v>
      </c>
      <c r="B80" s="35"/>
      <c r="C80" s="35"/>
      <c r="D80" s="36" t="s">
        <v>577</v>
      </c>
    </row>
    <row r="81" spans="1:4" ht="26.25" thickBot="1">
      <c r="A81" s="41" t="s">
        <v>578</v>
      </c>
      <c r="B81" s="40"/>
      <c r="C81" s="40"/>
      <c r="D81" s="36" t="s">
        <v>579</v>
      </c>
    </row>
    <row r="82" spans="1:4" ht="26.25" thickBot="1">
      <c r="A82" s="41" t="s">
        <v>580</v>
      </c>
      <c r="B82" s="40"/>
      <c r="C82" s="40"/>
      <c r="D82" s="36" t="s">
        <v>581</v>
      </c>
    </row>
    <row r="83" spans="1:4" ht="15.75" thickBot="1">
      <c r="A83" s="41" t="s">
        <v>582</v>
      </c>
      <c r="B83" s="40"/>
      <c r="C83" s="40"/>
      <c r="D83" s="36" t="s">
        <v>583</v>
      </c>
    </row>
    <row r="84" spans="1:4" ht="15.75" thickBot="1">
      <c r="A84" s="41" t="s">
        <v>584</v>
      </c>
      <c r="B84" s="40"/>
      <c r="C84" s="40"/>
      <c r="D84" s="36" t="s">
        <v>585</v>
      </c>
    </row>
    <row r="85" spans="1:4" ht="15.75" thickBot="1">
      <c r="A85" s="39" t="s">
        <v>586</v>
      </c>
      <c r="B85" s="40"/>
      <c r="C85" s="40"/>
      <c r="D85" s="36" t="s">
        <v>587</v>
      </c>
    </row>
    <row r="86" spans="1:4" ht="15.75" thickBot="1">
      <c r="A86" s="39" t="s">
        <v>588</v>
      </c>
      <c r="B86" s="40"/>
      <c r="C86" s="40"/>
      <c r="D86" s="36" t="s">
        <v>589</v>
      </c>
    </row>
    <row r="87" spans="1:4" ht="15.75" thickBot="1">
      <c r="A87" s="39" t="s">
        <v>590</v>
      </c>
      <c r="B87" s="40">
        <v>38392314</v>
      </c>
      <c r="C87" s="40">
        <v>22923331</v>
      </c>
      <c r="D87" s="36" t="s">
        <v>591</v>
      </c>
    </row>
    <row r="88" spans="1:4" ht="15.75" thickBot="1">
      <c r="A88" s="39" t="s">
        <v>592</v>
      </c>
      <c r="B88" s="40"/>
      <c r="C88" s="40"/>
      <c r="D88" s="36" t="s">
        <v>593</v>
      </c>
    </row>
    <row r="89" spans="1:4" ht="15.75" thickBot="1">
      <c r="A89" s="39" t="s">
        <v>594</v>
      </c>
      <c r="B89" s="35"/>
      <c r="C89" s="35"/>
      <c r="D89" s="36" t="s">
        <v>595</v>
      </c>
    </row>
    <row r="90" spans="1:4" ht="15.75" thickBot="1">
      <c r="A90" s="41" t="s">
        <v>596</v>
      </c>
      <c r="B90" s="40"/>
      <c r="C90" s="40"/>
      <c r="D90" s="36" t="s">
        <v>597</v>
      </c>
    </row>
    <row r="91" spans="1:4" ht="15.75" thickBot="1">
      <c r="A91" s="41" t="s">
        <v>598</v>
      </c>
      <c r="B91" s="40"/>
      <c r="C91" s="40"/>
      <c r="D91" s="36" t="s">
        <v>599</v>
      </c>
    </row>
    <row r="92" spans="1:4" ht="15.75" thickBot="1">
      <c r="A92" s="41" t="s">
        <v>600</v>
      </c>
      <c r="B92" s="40"/>
      <c r="C92" s="40"/>
      <c r="D92" s="36" t="s">
        <v>595</v>
      </c>
    </row>
    <row r="93" spans="1:4" ht="15.75" thickBot="1">
      <c r="A93" s="39" t="s">
        <v>601</v>
      </c>
      <c r="B93" s="40"/>
      <c r="C93" s="40"/>
      <c r="D93" s="36" t="s">
        <v>602</v>
      </c>
    </row>
    <row r="94" spans="1:4" ht="15.75" thickBot="1">
      <c r="A94" s="39" t="s">
        <v>603</v>
      </c>
      <c r="B94" s="35"/>
      <c r="C94" s="35"/>
      <c r="D94" s="36" t="s">
        <v>604</v>
      </c>
    </row>
    <row r="95" spans="1:4" ht="15.75" thickBot="1">
      <c r="A95" s="41" t="s">
        <v>605</v>
      </c>
      <c r="B95" s="40"/>
      <c r="C95" s="40"/>
      <c r="D95" s="36" t="s">
        <v>606</v>
      </c>
    </row>
    <row r="96" spans="1:4" ht="15.75" thickBot="1">
      <c r="A96" s="41" t="s">
        <v>607</v>
      </c>
      <c r="B96" s="40"/>
      <c r="C96" s="40"/>
      <c r="D96" s="36" t="s">
        <v>608</v>
      </c>
    </row>
    <row r="97" spans="1:4" ht="15.75" thickBot="1">
      <c r="A97" s="39" t="s">
        <v>609</v>
      </c>
      <c r="B97" s="35"/>
      <c r="C97" s="35"/>
      <c r="D97" s="36" t="s">
        <v>610</v>
      </c>
    </row>
    <row r="98" spans="1:4" ht="15.75" thickBot="1">
      <c r="A98" s="41" t="s">
        <v>611</v>
      </c>
      <c r="B98" s="40"/>
      <c r="C98" s="40"/>
      <c r="D98" s="36" t="s">
        <v>612</v>
      </c>
    </row>
    <row r="99" spans="1:4" ht="15.75" thickBot="1">
      <c r="A99" s="41" t="s">
        <v>613</v>
      </c>
      <c r="B99" s="40"/>
      <c r="C99" s="40"/>
      <c r="D99" s="36" t="s">
        <v>614</v>
      </c>
    </row>
    <row r="100" spans="1:4" ht="15.75" thickBot="1">
      <c r="A100" s="39" t="s">
        <v>615</v>
      </c>
      <c r="B100" s="40"/>
      <c r="C100" s="40"/>
      <c r="D100" s="36" t="s">
        <v>616</v>
      </c>
    </row>
    <row r="101" spans="1:4" ht="15.75" thickBot="1">
      <c r="A101" s="39" t="s">
        <v>617</v>
      </c>
      <c r="B101" s="40"/>
      <c r="C101" s="40"/>
      <c r="D101" s="36" t="s">
        <v>618</v>
      </c>
    </row>
    <row r="102" spans="1:4" ht="15.75" thickBot="1">
      <c r="A102" s="39" t="s">
        <v>619</v>
      </c>
      <c r="B102" s="40"/>
      <c r="C102" s="40"/>
      <c r="D102" s="36" t="s">
        <v>620</v>
      </c>
    </row>
    <row r="103" spans="1:4" ht="15.75" thickBot="1">
      <c r="A103" s="39" t="s">
        <v>621</v>
      </c>
      <c r="B103" s="40"/>
      <c r="C103" s="40"/>
      <c r="D103" s="36" t="s">
        <v>622</v>
      </c>
    </row>
    <row r="104" spans="1:4" ht="15.75" thickBot="1">
      <c r="A104" s="39" t="s">
        <v>623</v>
      </c>
      <c r="B104" s="40"/>
      <c r="C104" s="40"/>
      <c r="D104" s="36" t="s">
        <v>624</v>
      </c>
    </row>
    <row r="105" spans="1:4" ht="15.75" thickBot="1">
      <c r="A105" s="39" t="s">
        <v>625</v>
      </c>
      <c r="B105" s="40">
        <v>1867512866</v>
      </c>
      <c r="C105" s="40">
        <v>1996400411</v>
      </c>
      <c r="D105" s="36" t="s">
        <v>626</v>
      </c>
    </row>
    <row r="106" spans="1:4" ht="15.75" thickBot="1">
      <c r="A106" s="39" t="s">
        <v>627</v>
      </c>
      <c r="B106" s="40"/>
      <c r="C106" s="40"/>
      <c r="D106" s="36" t="s">
        <v>628</v>
      </c>
    </row>
    <row r="107" spans="1:4" ht="15.75" thickBot="1">
      <c r="A107" s="39" t="s">
        <v>629</v>
      </c>
      <c r="B107" s="40"/>
      <c r="C107" s="40"/>
      <c r="D107" s="36" t="s">
        <v>630</v>
      </c>
    </row>
    <row r="108" spans="1:4" ht="15.75" thickBot="1">
      <c r="A108" s="39" t="s">
        <v>631</v>
      </c>
      <c r="B108" s="40"/>
      <c r="C108" s="40"/>
      <c r="D108" s="36" t="s">
        <v>632</v>
      </c>
    </row>
    <row r="109" spans="1:4" ht="15.75" thickBot="1">
      <c r="A109" s="39" t="s">
        <v>633</v>
      </c>
      <c r="B109" s="40"/>
      <c r="C109" s="40"/>
      <c r="D109" s="36" t="s">
        <v>634</v>
      </c>
    </row>
    <row r="110" spans="1:4" ht="15.75" thickBot="1">
      <c r="A110" s="39" t="s">
        <v>635</v>
      </c>
      <c r="B110" s="40"/>
      <c r="C110" s="40"/>
      <c r="D110" s="36" t="s">
        <v>636</v>
      </c>
    </row>
    <row r="111" spans="1:4" ht="15.75" thickBot="1">
      <c r="A111" s="39" t="s">
        <v>637</v>
      </c>
      <c r="B111" s="40"/>
      <c r="C111" s="40"/>
      <c r="D111" s="36" t="s">
        <v>638</v>
      </c>
    </row>
    <row r="112" spans="1:4" ht="15.75" thickBot="1">
      <c r="A112" s="39" t="s">
        <v>639</v>
      </c>
      <c r="B112" s="40"/>
      <c r="C112" s="40"/>
      <c r="D112" s="36" t="s">
        <v>640</v>
      </c>
    </row>
    <row r="113" spans="1:4" ht="15.75" thickBot="1">
      <c r="A113" s="39" t="s">
        <v>641</v>
      </c>
      <c r="B113" s="40"/>
      <c r="C113" s="40"/>
      <c r="D113" s="36" t="s">
        <v>642</v>
      </c>
    </row>
    <row r="114" spans="1:4" ht="15.75" thickBot="1">
      <c r="A114" s="39" t="s">
        <v>643</v>
      </c>
      <c r="B114" s="40"/>
      <c r="C114" s="40"/>
      <c r="D114" s="36" t="s">
        <v>644</v>
      </c>
    </row>
    <row r="115" spans="1:4" ht="15.75" thickBot="1">
      <c r="A115" s="39" t="s">
        <v>645</v>
      </c>
      <c r="B115" s="35"/>
      <c r="C115" s="35"/>
      <c r="D115" s="36" t="s">
        <v>646</v>
      </c>
    </row>
    <row r="116" spans="1:4" ht="15.75" thickBot="1">
      <c r="A116" s="41" t="s">
        <v>647</v>
      </c>
      <c r="B116" s="40"/>
      <c r="C116" s="40"/>
      <c r="D116" s="36" t="s">
        <v>648</v>
      </c>
    </row>
    <row r="117" spans="1:4" ht="26.25" thickBot="1">
      <c r="A117" s="41" t="s">
        <v>649</v>
      </c>
      <c r="B117" s="40"/>
      <c r="C117" s="40"/>
      <c r="D117" s="36" t="s">
        <v>650</v>
      </c>
    </row>
    <row r="118" spans="1:4" ht="26.25" thickBot="1">
      <c r="A118" s="41" t="s">
        <v>651</v>
      </c>
      <c r="B118" s="40"/>
      <c r="C118" s="40"/>
      <c r="D118" s="36" t="s">
        <v>652</v>
      </c>
    </row>
    <row r="119" spans="1:4" ht="26.25" thickBot="1">
      <c r="A119" s="41" t="s">
        <v>653</v>
      </c>
      <c r="B119" s="40"/>
      <c r="C119" s="40"/>
      <c r="D119" s="36" t="s">
        <v>654</v>
      </c>
    </row>
    <row r="120" spans="1:4" ht="15.75" thickBot="1">
      <c r="A120" s="41" t="s">
        <v>655</v>
      </c>
      <c r="B120" s="40"/>
      <c r="C120" s="40"/>
      <c r="D120" s="36" t="s">
        <v>656</v>
      </c>
    </row>
    <row r="121" spans="1:4" ht="15.75" thickBot="1">
      <c r="A121" s="39" t="s">
        <v>657</v>
      </c>
      <c r="B121" s="40"/>
      <c r="C121" s="40"/>
      <c r="D121" s="36" t="s">
        <v>658</v>
      </c>
    </row>
    <row r="122" spans="1:4" ht="15.75" thickBot="1">
      <c r="A122" s="39" t="s">
        <v>659</v>
      </c>
      <c r="B122" s="40"/>
      <c r="C122" s="40"/>
      <c r="D122" s="36" t="s">
        <v>660</v>
      </c>
    </row>
    <row r="123" spans="1:4" ht="15.75" thickBot="1">
      <c r="A123" s="39" t="s">
        <v>661</v>
      </c>
      <c r="B123" s="40"/>
      <c r="C123" s="40"/>
      <c r="D123" s="36" t="s">
        <v>661</v>
      </c>
    </row>
    <row r="124" spans="1:4" ht="15.75" thickBot="1">
      <c r="A124" s="39" t="s">
        <v>662</v>
      </c>
      <c r="B124" s="40">
        <v>322310</v>
      </c>
      <c r="C124" s="40">
        <v>346563</v>
      </c>
      <c r="D124" s="36" t="s">
        <v>663</v>
      </c>
    </row>
    <row r="125" spans="1:4" ht="15.75" thickBot="1">
      <c r="A125" s="39" t="s">
        <v>664</v>
      </c>
      <c r="B125" s="40"/>
      <c r="C125" s="40"/>
      <c r="D125" s="36" t="s">
        <v>665</v>
      </c>
    </row>
    <row r="126" spans="1:4" ht="15.75" thickBot="1">
      <c r="A126" s="39" t="s">
        <v>666</v>
      </c>
      <c r="B126" s="40">
        <v>10939817</v>
      </c>
      <c r="C126" s="40">
        <v>15048269</v>
      </c>
      <c r="D126" s="36" t="s">
        <v>667</v>
      </c>
    </row>
    <row r="127" spans="1:4" ht="15.75" thickBot="1">
      <c r="A127" s="39" t="s">
        <v>668</v>
      </c>
      <c r="B127" s="40">
        <v>2106276524</v>
      </c>
      <c r="C127" s="40">
        <v>2213413740</v>
      </c>
      <c r="D127" s="36" t="s">
        <v>669</v>
      </c>
    </row>
    <row r="128" spans="1:4" ht="15.75" thickBot="1">
      <c r="A128" s="38" t="s">
        <v>670</v>
      </c>
      <c r="B128" s="40">
        <v>3351569378</v>
      </c>
      <c r="C128" s="40">
        <v>3590544764</v>
      </c>
      <c r="D128" s="36" t="s">
        <v>671</v>
      </c>
    </row>
    <row r="129" spans="1:4" ht="15.75" thickBot="1">
      <c r="A129" s="37" t="s">
        <v>672</v>
      </c>
      <c r="B129" s="35"/>
      <c r="C129" s="35"/>
      <c r="D129" s="36" t="s">
        <v>673</v>
      </c>
    </row>
    <row r="130" spans="1:4" ht="15.75" thickBot="1">
      <c r="A130" s="38" t="s">
        <v>674</v>
      </c>
      <c r="B130" s="35"/>
      <c r="C130" s="35"/>
      <c r="D130" s="36" t="s">
        <v>675</v>
      </c>
    </row>
    <row r="131" spans="1:4" ht="15.75" thickBot="1">
      <c r="A131" s="39" t="s">
        <v>676</v>
      </c>
      <c r="B131" s="35"/>
      <c r="C131" s="35"/>
      <c r="D131" s="36" t="s">
        <v>677</v>
      </c>
    </row>
    <row r="132" spans="1:4" ht="15.75" thickBot="1">
      <c r="A132" s="41" t="s">
        <v>678</v>
      </c>
      <c r="B132" s="40">
        <v>646060846</v>
      </c>
      <c r="C132" s="40">
        <v>456200456</v>
      </c>
      <c r="D132" s="36" t="s">
        <v>679</v>
      </c>
    </row>
    <row r="133" spans="1:4" ht="15.75" thickBot="1">
      <c r="A133" s="41" t="s">
        <v>680</v>
      </c>
      <c r="B133" s="40"/>
      <c r="C133" s="40"/>
      <c r="D133" s="36" t="s">
        <v>681</v>
      </c>
    </row>
    <row r="134" spans="1:4" ht="15.75" thickBot="1">
      <c r="A134" s="41" t="s">
        <v>682</v>
      </c>
      <c r="B134" s="35"/>
      <c r="C134" s="35"/>
      <c r="D134" s="36" t="s">
        <v>683</v>
      </c>
    </row>
    <row r="135" spans="1:4" ht="15.75" thickBot="1">
      <c r="A135" s="42" t="s">
        <v>684</v>
      </c>
      <c r="B135" s="40">
        <v>271747045</v>
      </c>
      <c r="C135" s="40">
        <v>507683324</v>
      </c>
      <c r="D135" s="36" t="s">
        <v>685</v>
      </c>
    </row>
    <row r="136" spans="1:4" ht="15.75" thickBot="1">
      <c r="A136" s="42" t="s">
        <v>686</v>
      </c>
      <c r="B136" s="40">
        <v>0</v>
      </c>
      <c r="C136" s="40">
        <v>0</v>
      </c>
      <c r="D136" s="36" t="s">
        <v>687</v>
      </c>
    </row>
    <row r="137" spans="1:4" ht="15.75" thickBot="1">
      <c r="A137" s="41" t="s">
        <v>688</v>
      </c>
      <c r="B137" s="35"/>
      <c r="C137" s="35"/>
      <c r="D137" s="36" t="s">
        <v>689</v>
      </c>
    </row>
    <row r="138" spans="1:4" ht="15.75" thickBot="1">
      <c r="A138" s="42" t="s">
        <v>690</v>
      </c>
      <c r="B138" s="40">
        <v>11017298</v>
      </c>
      <c r="C138" s="40">
        <v>12374212</v>
      </c>
      <c r="D138" s="36" t="s">
        <v>691</v>
      </c>
    </row>
    <row r="139" spans="1:4" ht="15.75" thickBot="1">
      <c r="A139" s="42" t="s">
        <v>692</v>
      </c>
      <c r="B139" s="40"/>
      <c r="C139" s="40"/>
      <c r="D139" s="36" t="s">
        <v>693</v>
      </c>
    </row>
    <row r="140" spans="1:4" ht="15.75" thickBot="1">
      <c r="A140" s="41" t="s">
        <v>694</v>
      </c>
      <c r="B140" s="35"/>
      <c r="C140" s="35"/>
      <c r="D140" s="36" t="s">
        <v>695</v>
      </c>
    </row>
    <row r="141" spans="1:4" ht="15.75" thickBot="1">
      <c r="A141" s="42" t="s">
        <v>696</v>
      </c>
      <c r="B141" s="40"/>
      <c r="C141" s="40"/>
      <c r="D141" s="36" t="s">
        <v>697</v>
      </c>
    </row>
    <row r="142" spans="1:4" ht="15.75" thickBot="1">
      <c r="A142" s="42" t="s">
        <v>698</v>
      </c>
      <c r="B142" s="40"/>
      <c r="C142" s="40"/>
      <c r="D142" s="36" t="s">
        <v>699</v>
      </c>
    </row>
    <row r="143" spans="1:4" ht="15.75" thickBot="1">
      <c r="A143" s="41" t="s">
        <v>700</v>
      </c>
      <c r="B143" s="40"/>
      <c r="C143" s="40"/>
      <c r="D143" s="36" t="s">
        <v>701</v>
      </c>
    </row>
    <row r="144" spans="1:4" ht="15.75" thickBot="1">
      <c r="A144" s="41" t="s">
        <v>702</v>
      </c>
      <c r="B144" s="40"/>
      <c r="C144" s="40"/>
      <c r="D144" s="36" t="s">
        <v>703</v>
      </c>
    </row>
    <row r="145" spans="1:4" ht="15.75" thickBot="1">
      <c r="A145" s="41" t="s">
        <v>704</v>
      </c>
      <c r="B145" s="40">
        <v>35516575</v>
      </c>
      <c r="C145" s="40">
        <v>26394886</v>
      </c>
      <c r="D145" s="36" t="s">
        <v>705</v>
      </c>
    </row>
    <row r="146" spans="1:4" ht="15.75" thickBot="1">
      <c r="A146" s="41" t="s">
        <v>706</v>
      </c>
      <c r="B146" s="40"/>
      <c r="C146" s="40"/>
      <c r="D146" s="36" t="s">
        <v>707</v>
      </c>
    </row>
    <row r="147" spans="1:4" ht="15.75" thickBot="1">
      <c r="A147" s="41" t="s">
        <v>708</v>
      </c>
      <c r="B147" s="40">
        <v>4821054</v>
      </c>
      <c r="C147" s="40">
        <v>2214190</v>
      </c>
      <c r="D147" s="36" t="s">
        <v>709</v>
      </c>
    </row>
    <row r="148" spans="1:4" ht="15.75" thickBot="1">
      <c r="A148" s="41" t="s">
        <v>710</v>
      </c>
      <c r="B148" s="40"/>
      <c r="C148" s="40"/>
      <c r="D148" s="36" t="s">
        <v>711</v>
      </c>
    </row>
    <row r="149" spans="1:4" ht="15.75" thickBot="1">
      <c r="A149" s="41" t="s">
        <v>712</v>
      </c>
      <c r="B149" s="40"/>
      <c r="C149" s="40"/>
      <c r="D149" s="36" t="s">
        <v>713</v>
      </c>
    </row>
    <row r="150" spans="1:4" ht="15.75" thickBot="1">
      <c r="A150" s="41" t="s">
        <v>714</v>
      </c>
      <c r="B150" s="40"/>
      <c r="C150" s="40"/>
      <c r="D150" s="36" t="s">
        <v>715</v>
      </c>
    </row>
    <row r="151" spans="1:4" ht="15.75" thickBot="1">
      <c r="A151" s="41" t="s">
        <v>716</v>
      </c>
      <c r="B151" s="35"/>
      <c r="C151" s="35"/>
      <c r="D151" s="36" t="s">
        <v>717</v>
      </c>
    </row>
    <row r="152" spans="1:4" ht="15.75" thickBot="1">
      <c r="A152" s="42" t="s">
        <v>718</v>
      </c>
      <c r="B152" s="40"/>
      <c r="C152" s="40"/>
      <c r="D152" s="36" t="s">
        <v>719</v>
      </c>
    </row>
    <row r="153" spans="1:4" ht="15.75" thickBot="1">
      <c r="A153" s="42" t="s">
        <v>720</v>
      </c>
      <c r="B153" s="40"/>
      <c r="C153" s="40"/>
      <c r="D153" s="36" t="s">
        <v>721</v>
      </c>
    </row>
    <row r="154" spans="1:4" ht="15.75" thickBot="1">
      <c r="A154" s="41" t="s">
        <v>722</v>
      </c>
      <c r="B154" s="40"/>
      <c r="C154" s="40"/>
      <c r="D154" s="36" t="s">
        <v>723</v>
      </c>
    </row>
    <row r="155" spans="1:4" ht="15.75" thickBot="1">
      <c r="A155" s="41" t="s">
        <v>724</v>
      </c>
      <c r="B155" s="40"/>
      <c r="C155" s="40"/>
      <c r="D155" s="36" t="s">
        <v>725</v>
      </c>
    </row>
    <row r="156" spans="1:4" ht="15.75" thickBot="1">
      <c r="A156" s="41" t="s">
        <v>726</v>
      </c>
      <c r="B156" s="40"/>
      <c r="C156" s="40"/>
      <c r="D156" s="36" t="s">
        <v>727</v>
      </c>
    </row>
    <row r="157" spans="1:4" ht="15.75" thickBot="1">
      <c r="A157" s="41" t="s">
        <v>728</v>
      </c>
      <c r="B157" s="40"/>
      <c r="C157" s="40"/>
      <c r="D157" s="36" t="s">
        <v>729</v>
      </c>
    </row>
    <row r="158" spans="1:4" ht="15.75" thickBot="1">
      <c r="A158" s="41" t="s">
        <v>730</v>
      </c>
      <c r="B158" s="40"/>
      <c r="C158" s="40"/>
      <c r="D158" s="36" t="s">
        <v>731</v>
      </c>
    </row>
    <row r="159" spans="1:4" ht="15.75" thickBot="1">
      <c r="A159" s="41" t="s">
        <v>732</v>
      </c>
      <c r="B159" s="35"/>
      <c r="C159" s="35"/>
      <c r="D159" s="36" t="s">
        <v>733</v>
      </c>
    </row>
    <row r="160" spans="1:4" ht="15.75" thickBot="1">
      <c r="A160" s="42" t="s">
        <v>734</v>
      </c>
      <c r="B160" s="40"/>
      <c r="C160" s="40"/>
      <c r="D160" s="36" t="s">
        <v>735</v>
      </c>
    </row>
    <row r="161" spans="1:4" ht="15.75" thickBot="1">
      <c r="A161" s="42" t="s">
        <v>736</v>
      </c>
      <c r="B161" s="40"/>
      <c r="C161" s="40"/>
      <c r="D161" s="36" t="s">
        <v>737</v>
      </c>
    </row>
    <row r="162" spans="1:4" ht="15.75" thickBot="1">
      <c r="A162" s="41" t="s">
        <v>738</v>
      </c>
      <c r="B162" s="40"/>
      <c r="C162" s="40"/>
      <c r="D162" s="36" t="s">
        <v>739</v>
      </c>
    </row>
    <row r="163" spans="1:4" ht="15.75" thickBot="1">
      <c r="A163" s="41" t="s">
        <v>740</v>
      </c>
      <c r="B163" s="35"/>
      <c r="C163" s="35"/>
      <c r="D163" s="36" t="s">
        <v>741</v>
      </c>
    </row>
    <row r="164" spans="1:4" ht="15.75" thickBot="1">
      <c r="A164" s="42" t="s">
        <v>742</v>
      </c>
      <c r="B164" s="40"/>
      <c r="C164" s="40"/>
      <c r="D164" s="36" t="s">
        <v>743</v>
      </c>
    </row>
    <row r="165" spans="1:4" ht="26.25" thickBot="1">
      <c r="A165" s="42" t="s">
        <v>744</v>
      </c>
      <c r="B165" s="40"/>
      <c r="C165" s="40"/>
      <c r="D165" s="36" t="s">
        <v>745</v>
      </c>
    </row>
    <row r="166" spans="1:4" ht="26.25" thickBot="1">
      <c r="A166" s="42" t="s">
        <v>746</v>
      </c>
      <c r="B166" s="40"/>
      <c r="C166" s="40"/>
      <c r="D166" s="36" t="s">
        <v>747</v>
      </c>
    </row>
    <row r="167" spans="1:4" ht="15.75" thickBot="1">
      <c r="A167" s="42" t="s">
        <v>748</v>
      </c>
      <c r="B167" s="40"/>
      <c r="C167" s="40"/>
      <c r="D167" s="36" t="s">
        <v>749</v>
      </c>
    </row>
    <row r="168" spans="1:4" ht="15.75" thickBot="1">
      <c r="A168" s="42" t="s">
        <v>750</v>
      </c>
      <c r="B168" s="40"/>
      <c r="C168" s="40"/>
      <c r="D168" s="36" t="s">
        <v>751</v>
      </c>
    </row>
    <row r="169" spans="1:4" ht="15.75" thickBot="1">
      <c r="A169" s="42" t="s">
        <v>752</v>
      </c>
      <c r="B169" s="40"/>
      <c r="C169" s="40"/>
      <c r="D169" s="36" t="s">
        <v>753</v>
      </c>
    </row>
    <row r="170" spans="1:4" ht="15.75" thickBot="1">
      <c r="A170" s="41" t="s">
        <v>754</v>
      </c>
      <c r="B170" s="40"/>
      <c r="C170" s="40"/>
      <c r="D170" s="36" t="s">
        <v>755</v>
      </c>
    </row>
    <row r="171" spans="1:4" ht="15.75" thickBot="1">
      <c r="A171" s="41" t="s">
        <v>756</v>
      </c>
      <c r="B171" s="40"/>
      <c r="C171" s="40"/>
      <c r="D171" s="36" t="s">
        <v>757</v>
      </c>
    </row>
    <row r="172" spans="1:4" ht="51.75" thickBot="1">
      <c r="A172" s="41" t="s">
        <v>758</v>
      </c>
      <c r="B172" s="40"/>
      <c r="C172" s="40"/>
      <c r="D172" s="36" t="s">
        <v>759</v>
      </c>
    </row>
    <row r="173" spans="1:4" ht="26.25" thickBot="1">
      <c r="A173" s="41" t="s">
        <v>760</v>
      </c>
      <c r="B173" s="35"/>
      <c r="C173" s="35"/>
      <c r="D173" s="36" t="s">
        <v>761</v>
      </c>
    </row>
    <row r="174" spans="1:4" ht="26.25" thickBot="1">
      <c r="A174" s="42" t="s">
        <v>762</v>
      </c>
      <c r="B174" s="40">
        <v>96133275</v>
      </c>
      <c r="C174" s="40">
        <v>106129335</v>
      </c>
      <c r="D174" s="36" t="s">
        <v>763</v>
      </c>
    </row>
    <row r="175" spans="1:4" ht="26.25" thickBot="1">
      <c r="A175" s="42" t="s">
        <v>764</v>
      </c>
      <c r="B175" s="40"/>
      <c r="C175" s="40"/>
      <c r="D175" s="36" t="s">
        <v>765</v>
      </c>
    </row>
    <row r="176" spans="1:4" ht="26.25" thickBot="1">
      <c r="A176" s="42" t="s">
        <v>766</v>
      </c>
      <c r="B176" s="40"/>
      <c r="C176" s="40"/>
      <c r="D176" s="36" t="s">
        <v>767</v>
      </c>
    </row>
    <row r="177" spans="1:4" ht="26.25" thickBot="1">
      <c r="A177" s="42" t="s">
        <v>768</v>
      </c>
      <c r="B177" s="40"/>
      <c r="C177" s="40"/>
      <c r="D177" s="36" t="s">
        <v>769</v>
      </c>
    </row>
    <row r="178" spans="1:4" ht="26.25" thickBot="1">
      <c r="A178" s="42" t="s">
        <v>770</v>
      </c>
      <c r="B178" s="40"/>
      <c r="C178" s="40"/>
      <c r="D178" s="36" t="s">
        <v>771</v>
      </c>
    </row>
    <row r="179" spans="1:4" ht="26.25" thickBot="1">
      <c r="A179" s="42" t="s">
        <v>772</v>
      </c>
      <c r="B179" s="40"/>
      <c r="C179" s="40"/>
      <c r="D179" s="36" t="s">
        <v>773</v>
      </c>
    </row>
    <row r="180" spans="1:4" ht="26.25" thickBot="1">
      <c r="A180" s="42" t="s">
        <v>774</v>
      </c>
      <c r="B180" s="40"/>
      <c r="C180" s="40"/>
      <c r="D180" s="36" t="s">
        <v>775</v>
      </c>
    </row>
    <row r="181" spans="1:4" ht="26.25" thickBot="1">
      <c r="A181" s="42" t="s">
        <v>776</v>
      </c>
      <c r="B181" s="40"/>
      <c r="C181" s="40"/>
      <c r="D181" s="36" t="s">
        <v>777</v>
      </c>
    </row>
    <row r="182" spans="1:4" ht="26.25" thickBot="1">
      <c r="A182" s="42" t="s">
        <v>778</v>
      </c>
      <c r="B182" s="40"/>
      <c r="C182" s="40"/>
      <c r="D182" s="36" t="s">
        <v>779</v>
      </c>
    </row>
    <row r="183" spans="1:4" ht="26.25" thickBot="1">
      <c r="A183" s="42" t="s">
        <v>780</v>
      </c>
      <c r="B183" s="40"/>
      <c r="C183" s="40"/>
      <c r="D183" s="36" t="s">
        <v>781</v>
      </c>
    </row>
    <row r="184" spans="1:4" ht="26.25" thickBot="1">
      <c r="A184" s="42" t="s">
        <v>782</v>
      </c>
      <c r="B184" s="40"/>
      <c r="C184" s="40"/>
      <c r="D184" s="36" t="s">
        <v>783</v>
      </c>
    </row>
    <row r="185" spans="1:4" ht="26.25" thickBot="1">
      <c r="A185" s="42" t="s">
        <v>784</v>
      </c>
      <c r="B185" s="40"/>
      <c r="C185" s="40"/>
      <c r="D185" s="36" t="s">
        <v>785</v>
      </c>
    </row>
    <row r="186" spans="1:4" ht="26.25" thickBot="1">
      <c r="A186" s="42" t="s">
        <v>786</v>
      </c>
      <c r="B186" s="40"/>
      <c r="C186" s="40"/>
      <c r="D186" s="36" t="s">
        <v>787</v>
      </c>
    </row>
    <row r="187" spans="1:4" ht="26.25" thickBot="1">
      <c r="A187" s="42" t="s">
        <v>788</v>
      </c>
      <c r="B187" s="40"/>
      <c r="C187" s="40"/>
      <c r="D187" s="36" t="s">
        <v>789</v>
      </c>
    </row>
    <row r="188" spans="1:4" ht="26.25" thickBot="1">
      <c r="A188" s="42" t="s">
        <v>790</v>
      </c>
      <c r="B188" s="40"/>
      <c r="C188" s="40"/>
      <c r="D188" s="36" t="s">
        <v>791</v>
      </c>
    </row>
    <row r="189" spans="1:4" ht="26.25" thickBot="1">
      <c r="A189" s="42" t="s">
        <v>792</v>
      </c>
      <c r="B189" s="40"/>
      <c r="C189" s="40"/>
      <c r="D189" s="36" t="s">
        <v>793</v>
      </c>
    </row>
    <row r="190" spans="1:4" ht="26.25" thickBot="1">
      <c r="A190" s="42" t="s">
        <v>794</v>
      </c>
      <c r="B190" s="40"/>
      <c r="C190" s="40"/>
      <c r="D190" s="36" t="s">
        <v>795</v>
      </c>
    </row>
    <row r="191" spans="1:4" ht="26.25" thickBot="1">
      <c r="A191" s="42" t="s">
        <v>796</v>
      </c>
      <c r="B191" s="40"/>
      <c r="C191" s="40"/>
      <c r="D191" s="36" t="s">
        <v>797</v>
      </c>
    </row>
    <row r="192" spans="1:4" ht="26.25" thickBot="1">
      <c r="A192" s="42" t="s">
        <v>798</v>
      </c>
      <c r="B192" s="40"/>
      <c r="C192" s="40"/>
      <c r="D192" s="36" t="s">
        <v>799</v>
      </c>
    </row>
    <row r="193" spans="1:4" ht="15.75" thickBot="1">
      <c r="A193" s="41" t="s">
        <v>800</v>
      </c>
      <c r="B193" s="40"/>
      <c r="C193" s="40"/>
      <c r="D193" s="36" t="s">
        <v>801</v>
      </c>
    </row>
    <row r="194" spans="1:4" ht="15.75" thickBot="1">
      <c r="A194" s="41" t="s">
        <v>802</v>
      </c>
      <c r="B194" s="40"/>
      <c r="C194" s="40"/>
      <c r="D194" s="36" t="s">
        <v>803</v>
      </c>
    </row>
    <row r="195" spans="1:4" ht="15.75" thickBot="1">
      <c r="A195" s="41" t="s">
        <v>804</v>
      </c>
      <c r="B195" s="40"/>
      <c r="C195" s="40"/>
      <c r="D195" s="36" t="s">
        <v>805</v>
      </c>
    </row>
    <row r="196" spans="1:4" ht="15.75" thickBot="1">
      <c r="A196" s="41" t="s">
        <v>806</v>
      </c>
      <c r="B196" s="40"/>
      <c r="C196" s="40"/>
      <c r="D196" s="36" t="s">
        <v>807</v>
      </c>
    </row>
    <row r="197" spans="1:4" ht="15.75" thickBot="1">
      <c r="A197" s="41" t="s">
        <v>808</v>
      </c>
      <c r="B197" s="40"/>
      <c r="C197" s="40"/>
      <c r="D197" s="36" t="s">
        <v>809</v>
      </c>
    </row>
    <row r="198" spans="1:4" ht="15.75" thickBot="1">
      <c r="A198" s="41" t="s">
        <v>810</v>
      </c>
      <c r="B198" s="40">
        <v>1065296093</v>
      </c>
      <c r="C198" s="40">
        <v>1110996403</v>
      </c>
      <c r="D198" s="36" t="s">
        <v>811</v>
      </c>
    </row>
    <row r="199" spans="1:4" ht="15.75" thickBot="1">
      <c r="A199" s="39" t="s">
        <v>812</v>
      </c>
      <c r="B199" s="35"/>
      <c r="C199" s="35"/>
      <c r="D199" s="36" t="s">
        <v>813</v>
      </c>
    </row>
    <row r="200" spans="1:4" ht="15.75" thickBot="1">
      <c r="A200" s="41" t="s">
        <v>814</v>
      </c>
      <c r="B200" s="40"/>
      <c r="C200" s="40"/>
      <c r="D200" s="36" t="s">
        <v>815</v>
      </c>
    </row>
    <row r="201" spans="1:4" ht="15.75" thickBot="1">
      <c r="A201" s="41" t="s">
        <v>816</v>
      </c>
      <c r="B201" s="40">
        <v>194220017</v>
      </c>
      <c r="C201" s="40">
        <v>217842577</v>
      </c>
      <c r="D201" s="36" t="s">
        <v>817</v>
      </c>
    </row>
    <row r="202" spans="1:4" ht="15.75" thickBot="1">
      <c r="A202" s="41" t="s">
        <v>818</v>
      </c>
      <c r="B202" s="40"/>
      <c r="C202" s="40"/>
      <c r="D202" s="36" t="s">
        <v>819</v>
      </c>
    </row>
    <row r="203" spans="1:4" ht="15.75" thickBot="1">
      <c r="A203" s="41" t="s">
        <v>820</v>
      </c>
      <c r="B203" s="40"/>
      <c r="C203" s="40"/>
      <c r="D203" s="36" t="s">
        <v>821</v>
      </c>
    </row>
    <row r="204" spans="1:4" ht="15.75" thickBot="1">
      <c r="A204" s="41" t="s">
        <v>822</v>
      </c>
      <c r="B204" s="40"/>
      <c r="C204" s="40"/>
      <c r="D204" s="36" t="s">
        <v>823</v>
      </c>
    </row>
    <row r="205" spans="1:4" ht="26.25" thickBot="1">
      <c r="A205" s="41" t="s">
        <v>824</v>
      </c>
      <c r="B205" s="35"/>
      <c r="C205" s="35"/>
      <c r="D205" s="36" t="s">
        <v>825</v>
      </c>
    </row>
    <row r="206" spans="1:4" ht="15.75" thickBot="1">
      <c r="A206" s="42" t="s">
        <v>826</v>
      </c>
      <c r="B206" s="40">
        <v>389078000</v>
      </c>
      <c r="C206" s="40">
        <v>475446640</v>
      </c>
      <c r="D206" s="36" t="s">
        <v>827</v>
      </c>
    </row>
    <row r="207" spans="1:4" ht="15.75" thickBot="1">
      <c r="A207" s="42" t="s">
        <v>828</v>
      </c>
      <c r="B207" s="40"/>
      <c r="C207" s="40"/>
      <c r="D207" s="36" t="s">
        <v>829</v>
      </c>
    </row>
    <row r="208" spans="1:4" ht="15.75" thickBot="1">
      <c r="A208" s="42" t="s">
        <v>830</v>
      </c>
      <c r="B208" s="40"/>
      <c r="C208" s="40"/>
      <c r="D208" s="36" t="s">
        <v>831</v>
      </c>
    </row>
    <row r="209" spans="1:4" ht="15.75" thickBot="1">
      <c r="A209" s="42" t="s">
        <v>832</v>
      </c>
      <c r="B209" s="40"/>
      <c r="C209" s="40"/>
      <c r="D209" s="36" t="s">
        <v>833</v>
      </c>
    </row>
    <row r="210" spans="1:4" ht="15.75" thickBot="1">
      <c r="A210" s="42" t="s">
        <v>834</v>
      </c>
      <c r="B210" s="40"/>
      <c r="C210" s="40"/>
      <c r="D210" s="36" t="s">
        <v>835</v>
      </c>
    </row>
    <row r="211" spans="1:4" ht="26.25" thickBot="1">
      <c r="A211" s="42" t="s">
        <v>836</v>
      </c>
      <c r="B211" s="40"/>
      <c r="C211" s="40"/>
      <c r="D211" s="36" t="s">
        <v>837</v>
      </c>
    </row>
    <row r="212" spans="1:4" ht="15.75" thickBot="1">
      <c r="A212" s="42" t="s">
        <v>838</v>
      </c>
      <c r="B212" s="40"/>
      <c r="C212" s="40"/>
      <c r="D212" s="36" t="s">
        <v>839</v>
      </c>
    </row>
    <row r="213" spans="1:4" ht="26.25" thickBot="1">
      <c r="A213" s="42" t="s">
        <v>840</v>
      </c>
      <c r="B213" s="40"/>
      <c r="C213" s="40"/>
      <c r="D213" s="36" t="s">
        <v>841</v>
      </c>
    </row>
    <row r="214" spans="1:4" ht="26.25" thickBot="1">
      <c r="A214" s="42" t="s">
        <v>842</v>
      </c>
      <c r="B214" s="40"/>
      <c r="C214" s="40"/>
      <c r="D214" s="36" t="s">
        <v>843</v>
      </c>
    </row>
    <row r="215" spans="1:4" ht="26.25" thickBot="1">
      <c r="A215" s="42" t="s">
        <v>844</v>
      </c>
      <c r="B215" s="40"/>
      <c r="C215" s="40"/>
      <c r="D215" s="36" t="s">
        <v>845</v>
      </c>
    </row>
    <row r="216" spans="1:4" ht="15.75" thickBot="1">
      <c r="A216" s="42" t="s">
        <v>846</v>
      </c>
      <c r="B216" s="40"/>
      <c r="C216" s="40"/>
      <c r="D216" s="36" t="s">
        <v>847</v>
      </c>
    </row>
    <row r="217" spans="1:4" ht="15.75" thickBot="1">
      <c r="A217" s="42" t="s">
        <v>848</v>
      </c>
      <c r="B217" s="40"/>
      <c r="C217" s="40"/>
      <c r="D217" s="36" t="s">
        <v>849</v>
      </c>
    </row>
    <row r="218" spans="1:4" ht="15.75" thickBot="1">
      <c r="A218" s="42" t="s">
        <v>850</v>
      </c>
      <c r="B218" s="40"/>
      <c r="C218" s="40"/>
      <c r="D218" s="36" t="s">
        <v>851</v>
      </c>
    </row>
    <row r="219" spans="1:4" ht="15.75" thickBot="1">
      <c r="A219" s="42" t="s">
        <v>852</v>
      </c>
      <c r="B219" s="40"/>
      <c r="C219" s="40"/>
      <c r="D219" s="36" t="s">
        <v>853</v>
      </c>
    </row>
    <row r="220" spans="1:4" ht="26.25" thickBot="1">
      <c r="A220" s="42" t="s">
        <v>854</v>
      </c>
      <c r="B220" s="40"/>
      <c r="C220" s="40"/>
      <c r="D220" s="36" t="s">
        <v>855</v>
      </c>
    </row>
    <row r="221" spans="1:4" ht="15.75" thickBot="1">
      <c r="A221" s="42" t="s">
        <v>856</v>
      </c>
      <c r="B221" s="40"/>
      <c r="C221" s="40"/>
      <c r="D221" s="36" t="s">
        <v>857</v>
      </c>
    </row>
    <row r="222" spans="1:4" ht="15.75" thickBot="1">
      <c r="A222" s="42" t="s">
        <v>858</v>
      </c>
      <c r="B222" s="40"/>
      <c r="C222" s="40"/>
      <c r="D222" s="36" t="s">
        <v>859</v>
      </c>
    </row>
    <row r="223" spans="1:4" ht="15.75" thickBot="1">
      <c r="A223" s="42" t="s">
        <v>860</v>
      </c>
      <c r="B223" s="40"/>
      <c r="C223" s="40"/>
      <c r="D223" s="36" t="s">
        <v>861</v>
      </c>
    </row>
    <row r="224" spans="1:4" ht="15.75" thickBot="1">
      <c r="A224" s="42" t="s">
        <v>862</v>
      </c>
      <c r="B224" s="40"/>
      <c r="C224" s="40"/>
      <c r="D224" s="36" t="s">
        <v>863</v>
      </c>
    </row>
    <row r="225" spans="1:4" ht="15.75" thickBot="1">
      <c r="A225" s="41" t="s">
        <v>864</v>
      </c>
      <c r="B225" s="40"/>
      <c r="C225" s="40"/>
      <c r="D225" s="36" t="s">
        <v>865</v>
      </c>
    </row>
    <row r="226" spans="1:4" ht="15.75" thickBot="1">
      <c r="A226" s="41" t="s">
        <v>866</v>
      </c>
      <c r="B226" s="40"/>
      <c r="C226" s="40"/>
      <c r="D226" s="36" t="s">
        <v>867</v>
      </c>
    </row>
    <row r="227" spans="1:4" ht="15.75" thickBot="1">
      <c r="A227" s="41" t="s">
        <v>868</v>
      </c>
      <c r="B227" s="40"/>
      <c r="C227" s="40"/>
      <c r="D227" s="36" t="s">
        <v>869</v>
      </c>
    </row>
    <row r="228" spans="1:4" ht="15.75" thickBot="1">
      <c r="A228" s="41" t="s">
        <v>870</v>
      </c>
      <c r="B228" s="35"/>
      <c r="C228" s="35"/>
      <c r="D228" s="36" t="s">
        <v>871</v>
      </c>
    </row>
    <row r="229" spans="1:4" ht="15.75" thickBot="1">
      <c r="A229" s="42" t="s">
        <v>872</v>
      </c>
      <c r="B229" s="40"/>
      <c r="C229" s="40"/>
      <c r="D229" s="36" t="s">
        <v>873</v>
      </c>
    </row>
    <row r="230" spans="1:4" ht="15.75" thickBot="1">
      <c r="A230" s="42" t="s">
        <v>874</v>
      </c>
      <c r="B230" s="40"/>
      <c r="C230" s="40"/>
      <c r="D230" s="36" t="s">
        <v>875</v>
      </c>
    </row>
    <row r="231" spans="1:4" ht="15.75" thickBot="1">
      <c r="A231" s="41" t="s">
        <v>876</v>
      </c>
      <c r="B231" s="40"/>
      <c r="C231" s="40"/>
      <c r="D231" s="36" t="s">
        <v>877</v>
      </c>
    </row>
    <row r="232" spans="1:4" ht="15.75" thickBot="1">
      <c r="A232" s="41" t="s">
        <v>878</v>
      </c>
      <c r="B232" s="40"/>
      <c r="C232" s="40"/>
      <c r="D232" s="36" t="s">
        <v>879</v>
      </c>
    </row>
    <row r="233" spans="1:4" ht="15.75" thickBot="1">
      <c r="A233" s="41" t="s">
        <v>880</v>
      </c>
      <c r="B233" s="35"/>
      <c r="C233" s="35"/>
      <c r="D233" s="36" t="s">
        <v>881</v>
      </c>
    </row>
    <row r="234" spans="1:4" ht="15.75" thickBot="1">
      <c r="A234" s="42" t="s">
        <v>882</v>
      </c>
      <c r="B234" s="40"/>
      <c r="C234" s="40"/>
      <c r="D234" s="36" t="s">
        <v>883</v>
      </c>
    </row>
    <row r="235" spans="1:4" ht="26.25" thickBot="1">
      <c r="A235" s="42" t="s">
        <v>884</v>
      </c>
      <c r="B235" s="40"/>
      <c r="C235" s="40"/>
      <c r="D235" s="36" t="s">
        <v>885</v>
      </c>
    </row>
    <row r="236" spans="1:4" ht="26.25" thickBot="1">
      <c r="A236" s="42" t="s">
        <v>886</v>
      </c>
      <c r="B236" s="40"/>
      <c r="C236" s="40"/>
      <c r="D236" s="36" t="s">
        <v>887</v>
      </c>
    </row>
    <row r="237" spans="1:4" ht="15.75" thickBot="1">
      <c r="A237" s="42" t="s">
        <v>888</v>
      </c>
      <c r="B237" s="40"/>
      <c r="C237" s="40"/>
      <c r="D237" s="36" t="s">
        <v>889</v>
      </c>
    </row>
    <row r="238" spans="1:4" ht="15.75" thickBot="1">
      <c r="A238" s="42" t="s">
        <v>890</v>
      </c>
      <c r="B238" s="40"/>
      <c r="C238" s="40"/>
      <c r="D238" s="36" t="s">
        <v>891</v>
      </c>
    </row>
    <row r="239" spans="1:4" ht="15.75" thickBot="1">
      <c r="A239" s="42" t="s">
        <v>892</v>
      </c>
      <c r="B239" s="40"/>
      <c r="C239" s="40"/>
      <c r="D239" s="36" t="s">
        <v>893</v>
      </c>
    </row>
    <row r="240" spans="1:4" ht="15.75" thickBot="1">
      <c r="A240" s="41" t="s">
        <v>894</v>
      </c>
      <c r="B240" s="40"/>
      <c r="C240" s="40"/>
      <c r="D240" s="36" t="s">
        <v>895</v>
      </c>
    </row>
    <row r="241" spans="1:4" ht="15.75" thickBot="1">
      <c r="A241" s="41" t="s">
        <v>896</v>
      </c>
      <c r="B241" s="40"/>
      <c r="C241" s="40"/>
      <c r="D241" s="36" t="s">
        <v>897</v>
      </c>
    </row>
    <row r="242" spans="1:4" ht="15.75" thickBot="1">
      <c r="A242" s="41" t="s">
        <v>898</v>
      </c>
      <c r="B242" s="40">
        <v>51045994</v>
      </c>
      <c r="C242" s="40">
        <v>14793267</v>
      </c>
      <c r="D242" s="36" t="s">
        <v>899</v>
      </c>
    </row>
    <row r="243" spans="1:4" ht="15.75" thickBot="1">
      <c r="A243" s="41" t="s">
        <v>900</v>
      </c>
      <c r="B243" s="40"/>
      <c r="C243" s="40"/>
      <c r="D243" s="36" t="s">
        <v>901</v>
      </c>
    </row>
    <row r="244" spans="1:4" ht="15.75" thickBot="1">
      <c r="A244" s="41" t="s">
        <v>902</v>
      </c>
      <c r="B244" s="40"/>
      <c r="C244" s="40"/>
      <c r="D244" s="36" t="s">
        <v>903</v>
      </c>
    </row>
    <row r="245" spans="1:4" ht="15.75" thickBot="1">
      <c r="A245" s="41" t="s">
        <v>904</v>
      </c>
      <c r="B245" s="40"/>
      <c r="C245" s="40"/>
      <c r="D245" s="36" t="s">
        <v>905</v>
      </c>
    </row>
    <row r="246" spans="1:4" ht="15.75" thickBot="1">
      <c r="A246" s="41" t="s">
        <v>906</v>
      </c>
      <c r="B246" s="40">
        <v>634344011</v>
      </c>
      <c r="C246" s="40">
        <v>708082484</v>
      </c>
      <c r="D246" s="36" t="s">
        <v>907</v>
      </c>
    </row>
    <row r="247" spans="1:4" ht="15.75" thickBot="1">
      <c r="A247" s="39" t="s">
        <v>908</v>
      </c>
      <c r="B247" s="40">
        <v>1699640104</v>
      </c>
      <c r="C247" s="40">
        <v>1819078887</v>
      </c>
      <c r="D247" s="36" t="s">
        <v>909</v>
      </c>
    </row>
    <row r="248" spans="1:4" ht="15.75" thickBot="1">
      <c r="A248" s="38" t="s">
        <v>910</v>
      </c>
      <c r="B248" s="35"/>
      <c r="C248" s="35"/>
      <c r="D248" s="36" t="s">
        <v>911</v>
      </c>
    </row>
    <row r="249" spans="1:4" ht="15.75" thickBot="1">
      <c r="A249" s="39" t="s">
        <v>912</v>
      </c>
      <c r="B249" s="35"/>
      <c r="C249" s="35"/>
      <c r="D249" s="36" t="s">
        <v>913</v>
      </c>
    </row>
    <row r="250" spans="1:4" ht="15.75" thickBot="1">
      <c r="A250" s="41" t="s">
        <v>914</v>
      </c>
      <c r="B250" s="40">
        <v>306124000</v>
      </c>
      <c r="C250" s="40">
        <v>306124000</v>
      </c>
      <c r="D250" s="36" t="s">
        <v>915</v>
      </c>
    </row>
    <row r="251" spans="1:4" ht="15.75" thickBot="1">
      <c r="A251" s="41" t="s">
        <v>916</v>
      </c>
      <c r="B251" s="40"/>
      <c r="C251" s="40"/>
      <c r="D251" s="36" t="s">
        <v>917</v>
      </c>
    </row>
    <row r="252" spans="1:4" ht="15.75" thickBot="1">
      <c r="A252" s="41" t="s">
        <v>918</v>
      </c>
      <c r="B252" s="40">
        <v>258138280</v>
      </c>
      <c r="C252" s="40">
        <v>258138280</v>
      </c>
      <c r="D252" s="36" t="s">
        <v>919</v>
      </c>
    </row>
    <row r="253" spans="1:4" ht="15.75" thickBot="1">
      <c r="A253" s="41" t="s">
        <v>920</v>
      </c>
      <c r="B253" s="43">
        <v>0</v>
      </c>
      <c r="C253" s="43">
        <v>0</v>
      </c>
      <c r="D253" s="36" t="s">
        <v>921</v>
      </c>
    </row>
    <row r="254" spans="1:4" ht="15.75" thickBot="1">
      <c r="A254" s="41" t="s">
        <v>922</v>
      </c>
      <c r="B254" s="40"/>
      <c r="C254" s="40"/>
      <c r="D254" s="36" t="s">
        <v>923</v>
      </c>
    </row>
    <row r="255" spans="1:4" ht="15.75" thickBot="1">
      <c r="A255" s="41" t="s">
        <v>924</v>
      </c>
      <c r="B255" s="40"/>
      <c r="C255" s="40"/>
      <c r="D255" s="36" t="s">
        <v>925</v>
      </c>
    </row>
    <row r="256" spans="1:4" ht="15.75" thickBot="1">
      <c r="A256" s="41" t="s">
        <v>926</v>
      </c>
      <c r="B256" s="40"/>
      <c r="C256" s="40"/>
      <c r="D256" s="36" t="s">
        <v>927</v>
      </c>
    </row>
    <row r="257" spans="1:4" ht="15.75" thickBot="1">
      <c r="A257" s="41" t="s">
        <v>928</v>
      </c>
      <c r="B257" s="40">
        <v>330424318</v>
      </c>
      <c r="C257" s="40">
        <v>382986743</v>
      </c>
      <c r="D257" s="36" t="s">
        <v>929</v>
      </c>
    </row>
    <row r="258" spans="1:4" ht="26.25" thickBot="1">
      <c r="A258" s="41" t="s">
        <v>930</v>
      </c>
      <c r="B258" s="40"/>
      <c r="C258" s="40"/>
      <c r="D258" s="36" t="s">
        <v>931</v>
      </c>
    </row>
    <row r="259" spans="1:4" ht="26.25" thickBot="1">
      <c r="A259" s="41" t="s">
        <v>932</v>
      </c>
      <c r="B259" s="40"/>
      <c r="C259" s="40"/>
      <c r="D259" s="36" t="s">
        <v>933</v>
      </c>
    </row>
    <row r="260" spans="1:4" ht="15.75" thickBot="1">
      <c r="A260" s="41" t="s">
        <v>934</v>
      </c>
      <c r="B260" s="40"/>
      <c r="C260" s="40"/>
      <c r="D260" s="36" t="s">
        <v>935</v>
      </c>
    </row>
    <row r="261" spans="1:4" ht="15.75" thickBot="1">
      <c r="A261" s="41" t="s">
        <v>936</v>
      </c>
      <c r="B261" s="40"/>
      <c r="C261" s="40"/>
      <c r="D261" s="36" t="s">
        <v>937</v>
      </c>
    </row>
    <row r="262" spans="1:4" ht="15.75" thickBot="1">
      <c r="A262" s="41" t="s">
        <v>938</v>
      </c>
      <c r="B262" s="40">
        <v>0</v>
      </c>
      <c r="C262" s="40">
        <v>-3362495</v>
      </c>
      <c r="D262" s="36" t="s">
        <v>939</v>
      </c>
    </row>
    <row r="263" spans="1:4" ht="15.75" thickBot="1">
      <c r="A263" s="41" t="s">
        <v>940</v>
      </c>
      <c r="B263" s="40"/>
      <c r="C263" s="40"/>
      <c r="D263" s="36" t="s">
        <v>941</v>
      </c>
    </row>
    <row r="264" spans="1:4" ht="26.25" thickBot="1">
      <c r="A264" s="41" t="s">
        <v>942</v>
      </c>
      <c r="B264" s="40"/>
      <c r="C264" s="40"/>
      <c r="D264" s="36" t="s">
        <v>943</v>
      </c>
    </row>
    <row r="265" spans="1:4" ht="15.75" thickBot="1">
      <c r="A265" s="41" t="s">
        <v>944</v>
      </c>
      <c r="B265" s="40"/>
      <c r="C265" s="40"/>
      <c r="D265" s="36" t="s">
        <v>945</v>
      </c>
    </row>
    <row r="266" spans="1:4" ht="15.75" thickBot="1">
      <c r="A266" s="41" t="s">
        <v>946</v>
      </c>
      <c r="B266" s="35"/>
      <c r="C266" s="35"/>
      <c r="D266" s="36" t="s">
        <v>947</v>
      </c>
    </row>
    <row r="267" spans="1:4" ht="15.75" thickBot="1">
      <c r="A267" s="42" t="s">
        <v>948</v>
      </c>
      <c r="B267" s="40">
        <v>36000000</v>
      </c>
      <c r="C267" s="40">
        <v>35000000</v>
      </c>
      <c r="D267" s="36" t="s">
        <v>949</v>
      </c>
    </row>
    <row r="268" spans="1:4" ht="15.75" thickBot="1">
      <c r="A268" s="42" t="s">
        <v>950</v>
      </c>
      <c r="B268" s="40">
        <v>721346251</v>
      </c>
      <c r="C268" s="40">
        <v>792695056</v>
      </c>
      <c r="D268" s="36" t="s">
        <v>951</v>
      </c>
    </row>
    <row r="269" spans="1:4" ht="26.25" thickBot="1">
      <c r="A269" s="41" t="s">
        <v>952</v>
      </c>
      <c r="B269" s="40">
        <v>1652032849</v>
      </c>
      <c r="C269" s="40">
        <v>1771581584</v>
      </c>
      <c r="D269" s="36" t="s">
        <v>953</v>
      </c>
    </row>
    <row r="270" spans="1:4" ht="15.75" thickBot="1">
      <c r="A270" s="39" t="s">
        <v>954</v>
      </c>
      <c r="B270" s="40"/>
      <c r="C270" s="40"/>
      <c r="D270" s="36" t="s">
        <v>955</v>
      </c>
    </row>
    <row r="271" spans="1:4" ht="15.75" thickBot="1">
      <c r="A271" s="39" t="s">
        <v>956</v>
      </c>
      <c r="B271" s="40">
        <v>-103575</v>
      </c>
      <c r="C271" s="40">
        <v>-115707</v>
      </c>
      <c r="D271" s="36" t="s">
        <v>957</v>
      </c>
    </row>
    <row r="272" spans="1:4" ht="15.75" thickBot="1">
      <c r="A272" s="39" t="s">
        <v>958</v>
      </c>
      <c r="B272" s="40">
        <v>1651929274</v>
      </c>
      <c r="C272" s="40">
        <v>1771465877</v>
      </c>
      <c r="D272" s="36" t="s">
        <v>959</v>
      </c>
    </row>
    <row r="273" spans="1:4" ht="15.75" thickBot="1">
      <c r="A273" s="38" t="s">
        <v>960</v>
      </c>
      <c r="B273" s="40">
        <v>3351569378</v>
      </c>
      <c r="C273" s="40">
        <v>3590544764</v>
      </c>
      <c r="D273" s="36"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6F320469-0083-49DB-BE8B-7652B76B97A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AB98B-768F-4A87-96D2-8DB136668FC3}">
  <dimension ref="A1:D67"/>
  <sheetViews>
    <sheetView showGridLines="0" workbookViewId="0">
      <selection sqref="A1:D1"/>
    </sheetView>
  </sheetViews>
  <sheetFormatPr defaultColWidth="9.1640625" defaultRowHeight="15"/>
  <cols>
    <col min="1" max="1" width="68.5" style="44" customWidth="1" collapsed="1"/>
    <col min="2" max="3" width="28.5" style="44" customWidth="1" collapsed="1"/>
    <col min="4" max="4" width="68.5" style="44" customWidth="1" collapsed="1"/>
    <col min="5" max="16384" width="9.1640625" style="44" collapsed="1"/>
  </cols>
  <sheetData>
    <row r="1" spans="1:4" ht="34.9" customHeight="1">
      <c r="A1" s="201" t="s">
        <v>962</v>
      </c>
      <c r="B1" s="202"/>
      <c r="C1" s="202"/>
      <c r="D1" s="202"/>
    </row>
    <row r="3" spans="1:4" ht="17.45" customHeight="1">
      <c r="A3" s="201" t="s">
        <v>963</v>
      </c>
      <c r="B3" s="201"/>
      <c r="C3" s="203" t="s">
        <v>964</v>
      </c>
      <c r="D3" s="203"/>
    </row>
    <row r="4" spans="1:4">
      <c r="A4" s="45"/>
      <c r="B4" s="46" t="s">
        <v>102</v>
      </c>
      <c r="C4" s="46" t="s">
        <v>105</v>
      </c>
    </row>
    <row r="5" spans="1:4" ht="15.75" thickBot="1">
      <c r="A5" s="47" t="s">
        <v>963</v>
      </c>
      <c r="B5" s="48"/>
      <c r="C5" s="48"/>
      <c r="D5" s="49" t="s">
        <v>964</v>
      </c>
    </row>
    <row r="6" spans="1:4" ht="15.75" thickBot="1">
      <c r="A6" s="50" t="s">
        <v>965</v>
      </c>
      <c r="B6" s="51">
        <v>2723631493</v>
      </c>
      <c r="C6" s="51">
        <v>3105631649</v>
      </c>
      <c r="D6" s="49" t="s">
        <v>966</v>
      </c>
    </row>
    <row r="7" spans="1:4" ht="15.75" thickBot="1">
      <c r="A7" s="50" t="s">
        <v>967</v>
      </c>
      <c r="B7" s="52">
        <v>2498653326</v>
      </c>
      <c r="C7" s="52">
        <v>2730610274</v>
      </c>
      <c r="D7" s="49" t="s">
        <v>968</v>
      </c>
    </row>
    <row r="8" spans="1:4" ht="15.75" thickBot="1">
      <c r="A8" s="50" t="s">
        <v>969</v>
      </c>
      <c r="B8" s="51">
        <v>224978167</v>
      </c>
      <c r="C8" s="51">
        <v>375021375</v>
      </c>
      <c r="D8" s="49" t="s">
        <v>970</v>
      </c>
    </row>
    <row r="9" spans="1:4" ht="15.75" thickBot="1">
      <c r="A9" s="50" t="s">
        <v>971</v>
      </c>
      <c r="B9" s="52">
        <v>127901432</v>
      </c>
      <c r="C9" s="52">
        <v>176307644</v>
      </c>
      <c r="D9" s="49" t="s">
        <v>972</v>
      </c>
    </row>
    <row r="10" spans="1:4" ht="15.75" thickBot="1">
      <c r="A10" s="50" t="s">
        <v>973</v>
      </c>
      <c r="B10" s="52">
        <v>73791605</v>
      </c>
      <c r="C10" s="52">
        <v>67676897</v>
      </c>
      <c r="D10" s="49" t="s">
        <v>974</v>
      </c>
    </row>
    <row r="11" spans="1:4" ht="15.75" thickBot="1">
      <c r="A11" s="50" t="s">
        <v>975</v>
      </c>
      <c r="B11" s="51"/>
      <c r="C11" s="51"/>
      <c r="D11" s="49" t="s">
        <v>976</v>
      </c>
    </row>
    <row r="12" spans="1:4" ht="15.75" thickBot="1">
      <c r="A12" s="50" t="s">
        <v>977</v>
      </c>
      <c r="B12" s="51">
        <v>473897</v>
      </c>
      <c r="C12" s="51">
        <v>349831</v>
      </c>
      <c r="D12" s="49" t="s">
        <v>978</v>
      </c>
    </row>
    <row r="13" spans="1:4" ht="15.75" thickBot="1">
      <c r="A13" s="50" t="s">
        <v>979</v>
      </c>
      <c r="B13" s="51"/>
      <c r="C13" s="51"/>
      <c r="D13" s="49" t="s">
        <v>980</v>
      </c>
    </row>
    <row r="14" spans="1:4" ht="15.75" thickBot="1">
      <c r="A14" s="50" t="s">
        <v>981</v>
      </c>
      <c r="B14" s="51"/>
      <c r="C14" s="51"/>
      <c r="D14" s="49" t="s">
        <v>982</v>
      </c>
    </row>
    <row r="15" spans="1:4" ht="15.75" thickBot="1">
      <c r="A15" s="50" t="s">
        <v>983</v>
      </c>
      <c r="B15" s="52">
        <v>71359749</v>
      </c>
      <c r="C15" s="52">
        <v>54029437</v>
      </c>
      <c r="D15" s="49" t="s">
        <v>984</v>
      </c>
    </row>
    <row r="16" spans="1:4" ht="15.75" thickBot="1">
      <c r="A16" s="50" t="s">
        <v>985</v>
      </c>
      <c r="B16" s="51"/>
      <c r="C16" s="51"/>
      <c r="D16" s="49" t="s">
        <v>986</v>
      </c>
    </row>
    <row r="17" spans="1:4" ht="26.25" thickBot="1">
      <c r="A17" s="50" t="s">
        <v>987</v>
      </c>
      <c r="B17" s="51">
        <v>15672311</v>
      </c>
      <c r="C17" s="51">
        <v>14061006</v>
      </c>
      <c r="D17" s="49" t="s">
        <v>988</v>
      </c>
    </row>
    <row r="18" spans="1:4" ht="26.25" thickBot="1">
      <c r="A18" s="50" t="s">
        <v>989</v>
      </c>
      <c r="B18" s="51"/>
      <c r="C18" s="51"/>
      <c r="D18" s="49" t="s">
        <v>990</v>
      </c>
    </row>
    <row r="19" spans="1:4" ht="15.75" thickBot="1">
      <c r="A19" s="50" t="s">
        <v>991</v>
      </c>
      <c r="B19" s="51"/>
      <c r="C19" s="51"/>
      <c r="D19" s="49" t="s">
        <v>992</v>
      </c>
    </row>
    <row r="20" spans="1:4" ht="26.25" thickBot="1">
      <c r="A20" s="50" t="s">
        <v>993</v>
      </c>
      <c r="B20" s="51"/>
      <c r="C20" s="51"/>
      <c r="D20" s="49" t="s">
        <v>994</v>
      </c>
    </row>
    <row r="21" spans="1:4" ht="15.75" thickBot="1">
      <c r="A21" s="50" t="s">
        <v>995</v>
      </c>
      <c r="B21" s="51"/>
      <c r="C21" s="51"/>
      <c r="D21" s="49" t="s">
        <v>996</v>
      </c>
    </row>
    <row r="22" spans="1:4" ht="15.75" thickBot="1">
      <c r="A22" s="50" t="s">
        <v>997</v>
      </c>
      <c r="B22" s="52"/>
      <c r="C22" s="52"/>
      <c r="D22" s="49" t="s">
        <v>998</v>
      </c>
    </row>
    <row r="23" spans="1:4" ht="15.75" thickBot="1">
      <c r="A23" s="50" t="s">
        <v>999</v>
      </c>
      <c r="B23" s="51">
        <v>2784771</v>
      </c>
      <c r="C23" s="51">
        <v>204039400</v>
      </c>
      <c r="D23" s="49" t="s">
        <v>1000</v>
      </c>
    </row>
    <row r="24" spans="1:4" ht="15.75" thickBot="1">
      <c r="A24" s="50" t="s">
        <v>1001</v>
      </c>
      <c r="B24" s="52">
        <v>12825519</v>
      </c>
      <c r="C24" s="52">
        <v>4640309</v>
      </c>
      <c r="D24" s="49" t="s">
        <v>1002</v>
      </c>
    </row>
    <row r="25" spans="1:4" ht="15.75" thickBot="1">
      <c r="A25" s="50" t="s">
        <v>1003</v>
      </c>
      <c r="B25" s="51"/>
      <c r="C25" s="51"/>
      <c r="D25" s="49" t="s">
        <v>1004</v>
      </c>
    </row>
    <row r="26" spans="1:4" ht="15.75" thickBot="1">
      <c r="A26" s="50" t="s">
        <v>1005</v>
      </c>
      <c r="B26" s="51">
        <v>-41969159</v>
      </c>
      <c r="C26" s="51">
        <v>290817325</v>
      </c>
      <c r="D26" s="49" t="s">
        <v>1006</v>
      </c>
    </row>
    <row r="27" spans="1:4" ht="15.75" thickBot="1">
      <c r="A27" s="50" t="s">
        <v>1007</v>
      </c>
      <c r="B27" s="51">
        <v>12311756</v>
      </c>
      <c r="C27" s="51">
        <v>-79130220</v>
      </c>
      <c r="D27" s="49" t="s">
        <v>1008</v>
      </c>
    </row>
    <row r="28" spans="1:4" ht="15.75" thickBot="1">
      <c r="A28" s="50" t="s">
        <v>1009</v>
      </c>
      <c r="B28" s="51">
        <v>-29657403</v>
      </c>
      <c r="C28" s="51">
        <v>211687105</v>
      </c>
      <c r="D28" s="49" t="s">
        <v>1010</v>
      </c>
    </row>
    <row r="29" spans="1:4" ht="15.75" thickBot="1">
      <c r="A29" s="50" t="s">
        <v>1011</v>
      </c>
      <c r="B29" s="51"/>
      <c r="C29" s="51"/>
      <c r="D29" s="49" t="s">
        <v>1012</v>
      </c>
    </row>
    <row r="30" spans="1:4" ht="15.75" thickBot="1">
      <c r="A30" s="50" t="s">
        <v>1013</v>
      </c>
      <c r="B30" s="51">
        <v>-29657403</v>
      </c>
      <c r="C30" s="51">
        <v>211687105</v>
      </c>
      <c r="D30" s="49" t="s">
        <v>1014</v>
      </c>
    </row>
    <row r="31" spans="1:4" ht="15.75" thickBot="1">
      <c r="A31" s="50" t="s">
        <v>1015</v>
      </c>
      <c r="B31" s="48"/>
      <c r="C31" s="48"/>
      <c r="D31" s="49" t="s">
        <v>1016</v>
      </c>
    </row>
    <row r="32" spans="1:4" ht="26.25" thickBot="1">
      <c r="A32" s="53" t="s">
        <v>1017</v>
      </c>
      <c r="B32" s="48"/>
      <c r="C32" s="48"/>
      <c r="D32" s="49" t="s">
        <v>1018</v>
      </c>
    </row>
    <row r="33" spans="1:4" ht="26.25" thickBot="1">
      <c r="A33" s="54" t="s">
        <v>1019</v>
      </c>
      <c r="B33" s="51"/>
      <c r="C33" s="51"/>
      <c r="D33" s="49" t="s">
        <v>1020</v>
      </c>
    </row>
    <row r="34" spans="1:4" ht="26.25" thickBot="1">
      <c r="A34" s="54" t="s">
        <v>1021</v>
      </c>
      <c r="B34" s="51">
        <v>-551579</v>
      </c>
      <c r="C34" s="51">
        <v>2056718</v>
      </c>
      <c r="D34" s="49" t="s">
        <v>1022</v>
      </c>
    </row>
    <row r="35" spans="1:4" ht="26.25" thickBot="1">
      <c r="A35" s="54" t="s">
        <v>1023</v>
      </c>
      <c r="B35" s="51">
        <v>121347</v>
      </c>
      <c r="C35" s="51">
        <v>4603899</v>
      </c>
      <c r="D35" s="49" t="s">
        <v>1024</v>
      </c>
    </row>
    <row r="36" spans="1:4" ht="26.25" thickBot="1">
      <c r="A36" s="54" t="s">
        <v>1025</v>
      </c>
      <c r="B36" s="51">
        <v>-430232</v>
      </c>
      <c r="C36" s="51">
        <v>6660617</v>
      </c>
      <c r="D36" s="49" t="s">
        <v>1026</v>
      </c>
    </row>
    <row r="37" spans="1:4" ht="26.25" thickBot="1">
      <c r="A37" s="53" t="s">
        <v>1027</v>
      </c>
      <c r="B37" s="48"/>
      <c r="C37" s="48"/>
      <c r="D37" s="49" t="s">
        <v>1028</v>
      </c>
    </row>
    <row r="38" spans="1:4" ht="26.25" thickBot="1">
      <c r="A38" s="54" t="s">
        <v>1029</v>
      </c>
      <c r="B38" s="51">
        <v>-53534430</v>
      </c>
      <c r="C38" s="51">
        <v>120557371</v>
      </c>
      <c r="D38" s="49" t="s">
        <v>1030</v>
      </c>
    </row>
    <row r="39" spans="1:4" ht="26.25" thickBot="1">
      <c r="A39" s="54" t="s">
        <v>1031</v>
      </c>
      <c r="B39" s="52"/>
      <c r="C39" s="52"/>
      <c r="D39" s="49" t="s">
        <v>1032</v>
      </c>
    </row>
    <row r="40" spans="1:4" ht="39" thickBot="1">
      <c r="A40" s="54" t="s">
        <v>1033</v>
      </c>
      <c r="B40" s="51"/>
      <c r="C40" s="51"/>
      <c r="D40" s="49" t="s">
        <v>1034</v>
      </c>
    </row>
    <row r="41" spans="1:4" ht="26.25" thickBot="1">
      <c r="A41" s="54" t="s">
        <v>1035</v>
      </c>
      <c r="B41" s="52"/>
      <c r="C41" s="52"/>
      <c r="D41" s="49" t="s">
        <v>1036</v>
      </c>
    </row>
    <row r="42" spans="1:4" ht="15.75" thickBot="1">
      <c r="A42" s="54" t="s">
        <v>1037</v>
      </c>
      <c r="B42" s="51"/>
      <c r="C42" s="51"/>
      <c r="D42" s="49" t="s">
        <v>1038</v>
      </c>
    </row>
    <row r="43" spans="1:4" ht="26.25" thickBot="1">
      <c r="A43" s="54" t="s">
        <v>1039</v>
      </c>
      <c r="B43" s="52"/>
      <c r="C43" s="52"/>
      <c r="D43" s="49" t="s">
        <v>1040</v>
      </c>
    </row>
    <row r="44" spans="1:4" ht="51.75" thickBot="1">
      <c r="A44" s="54" t="s">
        <v>1041</v>
      </c>
      <c r="B44" s="51"/>
      <c r="C44" s="51"/>
      <c r="D44" s="49" t="s">
        <v>1042</v>
      </c>
    </row>
    <row r="45" spans="1:4" ht="26.25" thickBot="1">
      <c r="A45" s="54" t="s">
        <v>1043</v>
      </c>
      <c r="B45" s="51"/>
      <c r="C45" s="51"/>
      <c r="D45" s="49" t="s">
        <v>1044</v>
      </c>
    </row>
    <row r="46" spans="1:4" ht="26.25" thickBot="1">
      <c r="A46" s="54" t="s">
        <v>1045</v>
      </c>
      <c r="B46" s="52"/>
      <c r="C46" s="52"/>
      <c r="D46" s="49" t="s">
        <v>1046</v>
      </c>
    </row>
    <row r="47" spans="1:4" ht="39" thickBot="1">
      <c r="A47" s="54" t="s">
        <v>1047</v>
      </c>
      <c r="B47" s="51"/>
      <c r="C47" s="51"/>
      <c r="D47" s="49" t="s">
        <v>1048</v>
      </c>
    </row>
    <row r="48" spans="1:4" ht="39" thickBot="1">
      <c r="A48" s="54" t="s">
        <v>1049</v>
      </c>
      <c r="B48" s="51"/>
      <c r="C48" s="51"/>
      <c r="D48" s="49" t="s">
        <v>1050</v>
      </c>
    </row>
    <row r="49" spans="1:4" ht="26.25" thickBot="1">
      <c r="A49" s="54" t="s">
        <v>1051</v>
      </c>
      <c r="B49" s="51"/>
      <c r="C49" s="51"/>
      <c r="D49" s="49" t="s">
        <v>1052</v>
      </c>
    </row>
    <row r="50" spans="1:4" ht="26.25" thickBot="1">
      <c r="A50" s="54" t="s">
        <v>1053</v>
      </c>
      <c r="B50" s="51">
        <v>-53534430</v>
      </c>
      <c r="C50" s="51">
        <v>120557371</v>
      </c>
      <c r="D50" s="49" t="s">
        <v>1054</v>
      </c>
    </row>
    <row r="51" spans="1:4" ht="15.75" thickBot="1">
      <c r="A51" s="53" t="s">
        <v>1055</v>
      </c>
      <c r="B51" s="51">
        <v>-53964662</v>
      </c>
      <c r="C51" s="51">
        <v>127217988</v>
      </c>
      <c r="D51" s="49" t="s">
        <v>1056</v>
      </c>
    </row>
    <row r="52" spans="1:4" ht="15.75" thickBot="1">
      <c r="A52" s="50" t="s">
        <v>1057</v>
      </c>
      <c r="B52" s="52"/>
      <c r="C52" s="52">
        <v>452478</v>
      </c>
      <c r="D52" s="49" t="s">
        <v>1058</v>
      </c>
    </row>
    <row r="53" spans="1:4" ht="15.75" thickBot="1">
      <c r="A53" s="50" t="s">
        <v>1059</v>
      </c>
      <c r="B53" s="51">
        <v>-53964662</v>
      </c>
      <c r="C53" s="51">
        <v>126765510</v>
      </c>
      <c r="D53" s="49" t="s">
        <v>1060</v>
      </c>
    </row>
    <row r="54" spans="1:4" ht="15.75" thickBot="1">
      <c r="A54" s="50" t="s">
        <v>1061</v>
      </c>
      <c r="B54" s="51">
        <v>-83622065</v>
      </c>
      <c r="C54" s="51">
        <v>338452615</v>
      </c>
      <c r="D54" s="49" t="s">
        <v>1062</v>
      </c>
    </row>
    <row r="55" spans="1:4" ht="15.75" thickBot="1">
      <c r="A55" s="50" t="s">
        <v>1063</v>
      </c>
      <c r="B55" s="48"/>
      <c r="C55" s="48"/>
      <c r="D55" s="49" t="s">
        <v>1064</v>
      </c>
    </row>
    <row r="56" spans="1:4" ht="15.75" thickBot="1">
      <c r="A56" s="53" t="s">
        <v>1065</v>
      </c>
      <c r="B56" s="55">
        <v>-29647091</v>
      </c>
      <c r="C56" s="51">
        <v>211697140</v>
      </c>
      <c r="D56" s="49" t="s">
        <v>1066</v>
      </c>
    </row>
    <row r="57" spans="1:4" ht="26.25" thickBot="1">
      <c r="A57" s="53" t="s">
        <v>1067</v>
      </c>
      <c r="B57" s="55">
        <v>-10312</v>
      </c>
      <c r="C57" s="51">
        <v>-10035</v>
      </c>
      <c r="D57" s="49" t="s">
        <v>1068</v>
      </c>
    </row>
    <row r="58" spans="1:4" ht="15.75" thickBot="1">
      <c r="A58" s="50" t="s">
        <v>1069</v>
      </c>
      <c r="B58" s="48"/>
      <c r="C58" s="48"/>
      <c r="D58" s="49" t="s">
        <v>1070</v>
      </c>
    </row>
    <row r="59" spans="1:4" ht="26.25" thickBot="1">
      <c r="A59" s="53" t="s">
        <v>1071</v>
      </c>
      <c r="B59" s="55">
        <v>-83634196</v>
      </c>
      <c r="C59" s="51">
        <v>338473145</v>
      </c>
      <c r="D59" s="49" t="s">
        <v>1072</v>
      </c>
    </row>
    <row r="60" spans="1:4" ht="26.25" thickBot="1">
      <c r="A60" s="53" t="s">
        <v>1073</v>
      </c>
      <c r="B60" s="55">
        <v>12131</v>
      </c>
      <c r="C60" s="51">
        <v>-20530</v>
      </c>
      <c r="D60" s="49" t="s">
        <v>1074</v>
      </c>
    </row>
    <row r="61" spans="1:4" ht="15.75" thickBot="1">
      <c r="A61" s="50" t="s">
        <v>1075</v>
      </c>
      <c r="B61" s="48"/>
      <c r="C61" s="48"/>
      <c r="D61" s="49" t="s">
        <v>1076</v>
      </c>
    </row>
    <row r="62" spans="1:4" ht="26.25" thickBot="1">
      <c r="A62" s="53" t="s">
        <v>1077</v>
      </c>
      <c r="B62" s="48"/>
      <c r="C62" s="48"/>
      <c r="D62" s="49" t="s">
        <v>1078</v>
      </c>
    </row>
    <row r="63" spans="1:4" ht="15.75" thickBot="1">
      <c r="A63" s="54" t="s">
        <v>1079</v>
      </c>
      <c r="B63" s="56">
        <v>-4.8000000000000001E-2</v>
      </c>
      <c r="C63" s="56">
        <v>0.34599999999999997</v>
      </c>
      <c r="D63" s="49" t="s">
        <v>1080</v>
      </c>
    </row>
    <row r="64" spans="1:4" ht="15.75" thickBot="1">
      <c r="A64" s="54" t="s">
        <v>1081</v>
      </c>
      <c r="B64" s="56"/>
      <c r="C64" s="56"/>
      <c r="D64" s="49" t="s">
        <v>1082</v>
      </c>
    </row>
    <row r="65" spans="1:4" ht="15.75" thickBot="1">
      <c r="A65" s="53" t="s">
        <v>1083</v>
      </c>
      <c r="B65" s="48"/>
      <c r="C65" s="48"/>
      <c r="D65" s="49" t="s">
        <v>1084</v>
      </c>
    </row>
    <row r="66" spans="1:4" ht="15.75" thickBot="1">
      <c r="A66" s="54" t="s">
        <v>1085</v>
      </c>
      <c r="B66" s="56"/>
      <c r="C66" s="56"/>
      <c r="D66" s="49" t="s">
        <v>1086</v>
      </c>
    </row>
    <row r="67" spans="1:4" ht="15.75" thickBot="1">
      <c r="A67" s="54" t="s">
        <v>1087</v>
      </c>
      <c r="B67" s="56"/>
      <c r="C67" s="56"/>
      <c r="D67" s="49" t="s">
        <v>1088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81733B05-DD53-40FE-89E6-78A347D458A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3E252-5408-4279-8B08-AE11C428AFD3}">
  <dimension ref="A1:AB42"/>
  <sheetViews>
    <sheetView showGridLines="0" workbookViewId="0"/>
  </sheetViews>
  <sheetFormatPr defaultColWidth="9.1640625" defaultRowHeight="15"/>
  <cols>
    <col min="1" max="1" width="45.6640625" style="58" bestFit="1" customWidth="1" collapsed="1"/>
    <col min="2" max="27" width="28.5" style="58" customWidth="1" collapsed="1"/>
    <col min="28" max="28" width="45.6640625" style="58" bestFit="1" customWidth="1" collapsed="1"/>
    <col min="29" max="16384" width="9.1640625" style="58" collapsed="1"/>
  </cols>
  <sheetData>
    <row r="1" spans="1:28" ht="17.25">
      <c r="A1" s="57" t="s">
        <v>1089</v>
      </c>
    </row>
    <row r="3" spans="1:28" ht="17.45" customHeight="1">
      <c r="A3" s="204" t="s">
        <v>1090</v>
      </c>
      <c r="B3" s="204"/>
      <c r="C3" s="204"/>
      <c r="D3" s="204"/>
      <c r="E3" s="204"/>
      <c r="F3" s="204"/>
      <c r="G3" s="204"/>
      <c r="H3" s="204"/>
      <c r="I3" s="204"/>
      <c r="J3" s="204"/>
      <c r="K3" s="204"/>
      <c r="L3" s="204"/>
      <c r="M3" s="204"/>
      <c r="N3" s="204"/>
      <c r="O3" s="205" t="s">
        <v>1091</v>
      </c>
      <c r="P3" s="205"/>
      <c r="Q3" s="205"/>
      <c r="R3" s="205"/>
      <c r="S3" s="205"/>
      <c r="T3" s="205"/>
      <c r="U3" s="205"/>
      <c r="V3" s="205"/>
      <c r="W3" s="205"/>
      <c r="X3" s="205"/>
      <c r="Y3" s="205"/>
      <c r="Z3" s="205"/>
      <c r="AA3" s="205"/>
      <c r="AB3" s="205"/>
    </row>
    <row r="4" spans="1:28" ht="51.75">
      <c r="A4" s="206"/>
      <c r="B4" s="59" t="s">
        <v>915</v>
      </c>
      <c r="C4" s="59" t="s">
        <v>917</v>
      </c>
      <c r="D4" s="59" t="s">
        <v>919</v>
      </c>
      <c r="E4" s="59" t="s">
        <v>921</v>
      </c>
      <c r="F4" s="59" t="s">
        <v>923</v>
      </c>
      <c r="G4" s="59" t="s">
        <v>925</v>
      </c>
      <c r="H4" s="59" t="s">
        <v>1092</v>
      </c>
      <c r="I4" s="59" t="s">
        <v>927</v>
      </c>
      <c r="J4" s="59" t="s">
        <v>929</v>
      </c>
      <c r="K4" s="59" t="s">
        <v>931</v>
      </c>
      <c r="L4" s="59" t="s">
        <v>933</v>
      </c>
      <c r="M4" s="59" t="s">
        <v>935</v>
      </c>
      <c r="N4" s="59" t="s">
        <v>937</v>
      </c>
      <c r="O4" s="59" t="s">
        <v>939</v>
      </c>
      <c r="P4" s="59" t="s">
        <v>941</v>
      </c>
      <c r="Q4" s="59" t="s">
        <v>943</v>
      </c>
      <c r="R4" s="59" t="s">
        <v>1093</v>
      </c>
      <c r="S4" s="59" t="s">
        <v>1094</v>
      </c>
      <c r="T4" s="59" t="s">
        <v>1095</v>
      </c>
      <c r="U4" s="59" t="s">
        <v>1096</v>
      </c>
      <c r="V4" s="59" t="s">
        <v>949</v>
      </c>
      <c r="W4" s="59" t="s">
        <v>951</v>
      </c>
      <c r="X4" s="59" t="s">
        <v>1097</v>
      </c>
      <c r="Y4" s="59" t="s">
        <v>955</v>
      </c>
      <c r="Z4" s="59" t="s">
        <v>957</v>
      </c>
      <c r="AA4" s="59" t="s">
        <v>911</v>
      </c>
      <c r="AB4" s="206"/>
    </row>
    <row r="5" spans="1:28" ht="45.75">
      <c r="A5" s="206"/>
      <c r="B5" s="60" t="s">
        <v>914</v>
      </c>
      <c r="C5" s="60" t="s">
        <v>916</v>
      </c>
      <c r="D5" s="60" t="s">
        <v>918</v>
      </c>
      <c r="E5" s="60" t="s">
        <v>920</v>
      </c>
      <c r="F5" s="60" t="s">
        <v>922</v>
      </c>
      <c r="G5" s="60" t="s">
        <v>924</v>
      </c>
      <c r="H5" s="60" t="s">
        <v>1098</v>
      </c>
      <c r="I5" s="60" t="s">
        <v>926</v>
      </c>
      <c r="J5" s="60" t="s">
        <v>928</v>
      </c>
      <c r="K5" s="60" t="s">
        <v>930</v>
      </c>
      <c r="L5" s="60" t="s">
        <v>932</v>
      </c>
      <c r="M5" s="60" t="s">
        <v>934</v>
      </c>
      <c r="N5" s="60" t="s">
        <v>936</v>
      </c>
      <c r="O5" s="60" t="s">
        <v>938</v>
      </c>
      <c r="P5" s="60" t="s">
        <v>940</v>
      </c>
      <c r="Q5" s="60" t="s">
        <v>942</v>
      </c>
      <c r="R5" s="60" t="s">
        <v>1099</v>
      </c>
      <c r="S5" s="60" t="s">
        <v>1100</v>
      </c>
      <c r="T5" s="60" t="s">
        <v>1101</v>
      </c>
      <c r="U5" s="60" t="s">
        <v>1102</v>
      </c>
      <c r="V5" s="60" t="s">
        <v>948</v>
      </c>
      <c r="W5" s="60" t="s">
        <v>950</v>
      </c>
      <c r="X5" s="60" t="s">
        <v>1103</v>
      </c>
      <c r="Y5" s="60" t="s">
        <v>954</v>
      </c>
      <c r="Z5" s="60" t="s">
        <v>956</v>
      </c>
      <c r="AA5" s="60" t="s">
        <v>910</v>
      </c>
      <c r="AB5" s="206"/>
    </row>
    <row r="6" spans="1:28" ht="15.75" thickBot="1">
      <c r="A6" s="61" t="s">
        <v>1104</v>
      </c>
      <c r="B6" s="62"/>
      <c r="C6" s="62"/>
      <c r="D6" s="62"/>
      <c r="E6" s="62"/>
      <c r="F6" s="62"/>
      <c r="G6" s="62"/>
      <c r="H6" s="62"/>
      <c r="I6" s="62"/>
      <c r="J6" s="62"/>
      <c r="K6" s="62"/>
      <c r="L6" s="62"/>
      <c r="M6" s="62"/>
      <c r="N6" s="62"/>
      <c r="O6" s="62"/>
      <c r="P6" s="62"/>
      <c r="Q6" s="62"/>
      <c r="R6" s="62"/>
      <c r="S6" s="62"/>
      <c r="T6" s="62"/>
      <c r="U6" s="62"/>
      <c r="V6" s="62"/>
      <c r="W6" s="62"/>
      <c r="X6" s="62"/>
      <c r="Y6" s="62"/>
      <c r="Z6" s="62"/>
      <c r="AA6" s="62"/>
      <c r="AB6" s="63" t="s">
        <v>1105</v>
      </c>
    </row>
    <row r="7" spans="1:28" ht="15.75" thickBot="1">
      <c r="A7" s="64" t="s">
        <v>1106</v>
      </c>
      <c r="B7" s="62"/>
      <c r="C7" s="62"/>
      <c r="D7" s="62"/>
      <c r="E7" s="62"/>
      <c r="F7" s="62"/>
      <c r="G7" s="62"/>
      <c r="H7" s="62"/>
      <c r="I7" s="62"/>
      <c r="J7" s="62"/>
      <c r="K7" s="62"/>
      <c r="L7" s="62"/>
      <c r="M7" s="62"/>
      <c r="N7" s="62"/>
      <c r="O7" s="62"/>
      <c r="P7" s="62"/>
      <c r="Q7" s="62"/>
      <c r="R7" s="62"/>
      <c r="S7" s="62"/>
      <c r="T7" s="62"/>
      <c r="U7" s="62"/>
      <c r="V7" s="62"/>
      <c r="W7" s="62"/>
      <c r="X7" s="62"/>
      <c r="Y7" s="62"/>
      <c r="Z7" s="62"/>
      <c r="AA7" s="62"/>
      <c r="AB7" s="63" t="s">
        <v>1107</v>
      </c>
    </row>
    <row r="8" spans="1:28" ht="15.75" thickBot="1">
      <c r="A8" s="65" t="s">
        <v>1108</v>
      </c>
      <c r="B8" s="66">
        <v>306124000</v>
      </c>
      <c r="C8" s="66"/>
      <c r="D8" s="66">
        <v>258138280</v>
      </c>
      <c r="E8" s="66">
        <v>0</v>
      </c>
      <c r="F8" s="66"/>
      <c r="G8" s="66"/>
      <c r="H8" s="66"/>
      <c r="I8" s="66"/>
      <c r="J8" s="66">
        <v>382986743</v>
      </c>
      <c r="K8" s="66"/>
      <c r="L8" s="66"/>
      <c r="M8" s="66"/>
      <c r="N8" s="66"/>
      <c r="O8" s="66">
        <v>-3362495</v>
      </c>
      <c r="P8" s="66"/>
      <c r="Q8" s="66"/>
      <c r="R8" s="66"/>
      <c r="S8" s="66"/>
      <c r="T8" s="66"/>
      <c r="U8" s="66"/>
      <c r="V8" s="66">
        <v>35000000</v>
      </c>
      <c r="W8" s="66">
        <v>792695056</v>
      </c>
      <c r="X8" s="66">
        <v>1771581584</v>
      </c>
      <c r="Y8" s="66"/>
      <c r="Z8" s="66">
        <v>-115707</v>
      </c>
      <c r="AA8" s="66">
        <v>1771465877</v>
      </c>
      <c r="AB8" s="63" t="s">
        <v>1109</v>
      </c>
    </row>
    <row r="9" spans="1:28" ht="15.75" thickBot="1">
      <c r="A9" s="65" t="s">
        <v>1110</v>
      </c>
      <c r="B9" s="62"/>
      <c r="C9" s="62"/>
      <c r="D9" s="62"/>
      <c r="E9" s="62"/>
      <c r="F9" s="62"/>
      <c r="G9" s="62"/>
      <c r="H9" s="62"/>
      <c r="I9" s="62"/>
      <c r="J9" s="62"/>
      <c r="K9" s="62"/>
      <c r="L9" s="62"/>
      <c r="M9" s="62"/>
      <c r="N9" s="62"/>
      <c r="O9" s="62"/>
      <c r="P9" s="62"/>
      <c r="Q9" s="62"/>
      <c r="R9" s="62"/>
      <c r="S9" s="62"/>
      <c r="T9" s="62"/>
      <c r="U9" s="62"/>
      <c r="V9" s="62"/>
      <c r="W9" s="62"/>
      <c r="X9" s="62"/>
      <c r="Y9" s="62"/>
      <c r="Z9" s="62"/>
      <c r="AA9" s="62"/>
      <c r="AB9" s="63" t="s">
        <v>1111</v>
      </c>
    </row>
    <row r="10" spans="1:28" ht="15.75" thickBot="1">
      <c r="A10" s="67" t="s">
        <v>1112</v>
      </c>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3" t="s">
        <v>1113</v>
      </c>
    </row>
    <row r="11" spans="1:28" ht="15.75" thickBot="1">
      <c r="A11" s="67" t="s">
        <v>1114</v>
      </c>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3" t="s">
        <v>1115</v>
      </c>
    </row>
    <row r="12" spans="1:28" ht="15.75" thickBot="1">
      <c r="A12" s="67" t="s">
        <v>1116</v>
      </c>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3" t="s">
        <v>1117</v>
      </c>
    </row>
    <row r="13" spans="1:28" ht="15.75" thickBot="1">
      <c r="A13" s="67" t="s">
        <v>1118</v>
      </c>
      <c r="B13" s="66"/>
      <c r="C13" s="66"/>
      <c r="D13" s="66"/>
      <c r="E13" s="66"/>
      <c r="F13" s="66"/>
      <c r="G13" s="66"/>
      <c r="H13" s="66"/>
      <c r="I13" s="66"/>
      <c r="J13" s="66">
        <v>994448</v>
      </c>
      <c r="K13" s="66"/>
      <c r="L13" s="66"/>
      <c r="M13" s="66"/>
      <c r="N13" s="66"/>
      <c r="O13" s="66">
        <v>3362495</v>
      </c>
      <c r="P13" s="66"/>
      <c r="Q13" s="66"/>
      <c r="R13" s="66"/>
      <c r="S13" s="66"/>
      <c r="T13" s="66"/>
      <c r="U13" s="66"/>
      <c r="V13" s="66"/>
      <c r="W13" s="66">
        <v>-30169389</v>
      </c>
      <c r="X13" s="66">
        <v>-25812446</v>
      </c>
      <c r="Y13" s="66"/>
      <c r="Z13" s="66"/>
      <c r="AA13" s="66">
        <v>-25812446</v>
      </c>
      <c r="AB13" s="63" t="s">
        <v>1119</v>
      </c>
    </row>
    <row r="14" spans="1:28" ht="15.75" thickBot="1">
      <c r="A14" s="65" t="s">
        <v>1120</v>
      </c>
      <c r="B14" s="66">
        <v>306124000</v>
      </c>
      <c r="C14" s="66"/>
      <c r="D14" s="66">
        <v>258138280</v>
      </c>
      <c r="E14" s="66">
        <v>0</v>
      </c>
      <c r="F14" s="66"/>
      <c r="G14" s="66"/>
      <c r="H14" s="66"/>
      <c r="I14" s="66"/>
      <c r="J14" s="66">
        <v>383981191</v>
      </c>
      <c r="K14" s="66"/>
      <c r="L14" s="66"/>
      <c r="M14" s="66"/>
      <c r="N14" s="66"/>
      <c r="O14" s="66">
        <v>0</v>
      </c>
      <c r="P14" s="66"/>
      <c r="Q14" s="66"/>
      <c r="R14" s="66"/>
      <c r="S14" s="66"/>
      <c r="T14" s="66"/>
      <c r="U14" s="66"/>
      <c r="V14" s="66">
        <v>35000000</v>
      </c>
      <c r="W14" s="66">
        <v>762525667</v>
      </c>
      <c r="X14" s="66">
        <v>1745769138</v>
      </c>
      <c r="Y14" s="66"/>
      <c r="Z14" s="66">
        <v>-115707</v>
      </c>
      <c r="AA14" s="66">
        <v>1745653431</v>
      </c>
      <c r="AB14" s="63" t="s">
        <v>1121</v>
      </c>
    </row>
    <row r="15" spans="1:28" ht="15.75" thickBot="1">
      <c r="A15" s="65" t="s">
        <v>1122</v>
      </c>
      <c r="B15" s="66"/>
      <c r="C15" s="66"/>
      <c r="D15" s="66"/>
      <c r="E15" s="66"/>
      <c r="F15" s="66"/>
      <c r="G15" s="66"/>
      <c r="H15" s="66"/>
      <c r="I15" s="66"/>
      <c r="J15" s="66"/>
      <c r="K15" s="66"/>
      <c r="L15" s="66"/>
      <c r="M15" s="66"/>
      <c r="N15" s="66"/>
      <c r="O15" s="66"/>
      <c r="P15" s="66"/>
      <c r="Q15" s="66"/>
      <c r="R15" s="66"/>
      <c r="S15" s="66"/>
      <c r="T15" s="66"/>
      <c r="U15" s="66"/>
      <c r="V15" s="66"/>
      <c r="W15" s="66">
        <v>-29647091</v>
      </c>
      <c r="X15" s="66">
        <v>-29647091</v>
      </c>
      <c r="Y15" s="66"/>
      <c r="Z15" s="66">
        <v>-10312</v>
      </c>
      <c r="AA15" s="66">
        <v>-29657403</v>
      </c>
      <c r="AB15" s="63" t="s">
        <v>1123</v>
      </c>
    </row>
    <row r="16" spans="1:28" ht="15.75" thickBot="1">
      <c r="A16" s="65" t="s">
        <v>1124</v>
      </c>
      <c r="B16" s="66"/>
      <c r="C16" s="66"/>
      <c r="D16" s="66"/>
      <c r="E16" s="66"/>
      <c r="F16" s="66"/>
      <c r="G16" s="66"/>
      <c r="H16" s="66"/>
      <c r="I16" s="66"/>
      <c r="J16" s="66">
        <v>-53556873</v>
      </c>
      <c r="K16" s="66"/>
      <c r="L16" s="66"/>
      <c r="M16" s="66"/>
      <c r="N16" s="66"/>
      <c r="O16" s="66"/>
      <c r="P16" s="66"/>
      <c r="Q16" s="66"/>
      <c r="R16" s="66"/>
      <c r="S16" s="66"/>
      <c r="T16" s="66"/>
      <c r="U16" s="66"/>
      <c r="V16" s="66"/>
      <c r="W16" s="66">
        <v>-430233</v>
      </c>
      <c r="X16" s="55">
        <v>-53987106</v>
      </c>
      <c r="Y16" s="66"/>
      <c r="Z16" s="55">
        <v>22444</v>
      </c>
      <c r="AA16" s="66">
        <v>-53964662</v>
      </c>
      <c r="AB16" s="63" t="s">
        <v>1125</v>
      </c>
    </row>
    <row r="17" spans="1:28" ht="15.75" thickBot="1">
      <c r="A17" s="65" t="s">
        <v>1098</v>
      </c>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3" t="s">
        <v>1092</v>
      </c>
    </row>
    <row r="18" spans="1:28" ht="15.75" thickBot="1">
      <c r="A18" s="65" t="s">
        <v>1126</v>
      </c>
      <c r="B18" s="66"/>
      <c r="C18" s="66"/>
      <c r="D18" s="66"/>
      <c r="E18" s="66"/>
      <c r="F18" s="66"/>
      <c r="G18" s="66"/>
      <c r="H18" s="66"/>
      <c r="I18" s="66"/>
      <c r="J18" s="66"/>
      <c r="K18" s="66"/>
      <c r="L18" s="66"/>
      <c r="M18" s="66"/>
      <c r="N18" s="66"/>
      <c r="O18" s="66"/>
      <c r="P18" s="66"/>
      <c r="Q18" s="66"/>
      <c r="R18" s="66"/>
      <c r="S18" s="66"/>
      <c r="T18" s="66"/>
      <c r="U18" s="66"/>
      <c r="V18" s="66">
        <v>1000000</v>
      </c>
      <c r="W18" s="66">
        <v>-1000000</v>
      </c>
      <c r="X18" s="66">
        <v>0</v>
      </c>
      <c r="Y18" s="66"/>
      <c r="Z18" s="66"/>
      <c r="AA18" s="66"/>
      <c r="AB18" s="63" t="s">
        <v>1127</v>
      </c>
    </row>
    <row r="19" spans="1:28" ht="15.75" thickBot="1">
      <c r="A19" s="65" t="s">
        <v>1128</v>
      </c>
      <c r="B19" s="68"/>
      <c r="C19" s="68"/>
      <c r="D19" s="68"/>
      <c r="E19" s="68"/>
      <c r="F19" s="68"/>
      <c r="G19" s="68"/>
      <c r="H19" s="68"/>
      <c r="I19" s="68"/>
      <c r="J19" s="68"/>
      <c r="K19" s="68"/>
      <c r="L19" s="68"/>
      <c r="M19" s="68"/>
      <c r="N19" s="68"/>
      <c r="O19" s="68"/>
      <c r="P19" s="68"/>
      <c r="Q19" s="68"/>
      <c r="R19" s="68"/>
      <c r="S19" s="68"/>
      <c r="T19" s="68"/>
      <c r="U19" s="68"/>
      <c r="V19" s="68"/>
      <c r="W19" s="68">
        <v>10102092</v>
      </c>
      <c r="X19" s="68">
        <v>10102092</v>
      </c>
      <c r="Y19" s="68"/>
      <c r="Z19" s="68"/>
      <c r="AA19" s="68">
        <v>10102092</v>
      </c>
      <c r="AB19" s="63" t="s">
        <v>1129</v>
      </c>
    </row>
    <row r="20" spans="1:28" ht="15.75" thickBot="1">
      <c r="A20" s="65" t="s">
        <v>1130</v>
      </c>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3" t="s">
        <v>1131</v>
      </c>
    </row>
    <row r="21" spans="1:28" ht="15.75" thickBot="1">
      <c r="A21" s="65" t="s">
        <v>1132</v>
      </c>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3" t="s">
        <v>1133</v>
      </c>
    </row>
    <row r="22" spans="1:28" ht="15.75" thickBot="1">
      <c r="A22" s="65" t="s">
        <v>1134</v>
      </c>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3" t="s">
        <v>1135</v>
      </c>
    </row>
    <row r="23" spans="1:28" ht="15.75" thickBot="1">
      <c r="A23" s="65" t="s">
        <v>1136</v>
      </c>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3" t="s">
        <v>1137</v>
      </c>
    </row>
    <row r="24" spans="1:28" ht="15.75" thickBot="1">
      <c r="A24" s="65" t="s">
        <v>1138</v>
      </c>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3" t="s">
        <v>1139</v>
      </c>
    </row>
    <row r="25" spans="1:28" ht="15.75" thickBot="1">
      <c r="A25" s="65" t="s">
        <v>1140</v>
      </c>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3" t="s">
        <v>1141</v>
      </c>
    </row>
    <row r="26" spans="1:28" ht="15.75" thickBot="1">
      <c r="A26" s="65" t="s">
        <v>1142</v>
      </c>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3" t="s">
        <v>1143</v>
      </c>
    </row>
    <row r="27" spans="1:28" ht="15.75" thickBot="1">
      <c r="A27" s="65" t="s">
        <v>1144</v>
      </c>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3" t="s">
        <v>1145</v>
      </c>
    </row>
    <row r="28" spans="1:28" ht="15.75" thickBot="1">
      <c r="A28" s="65" t="s">
        <v>1146</v>
      </c>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3" t="s">
        <v>1147</v>
      </c>
    </row>
    <row r="29" spans="1:28" ht="15.75" thickBot="1">
      <c r="A29" s="65" t="s">
        <v>1148</v>
      </c>
      <c r="B29" s="66"/>
      <c r="C29" s="66"/>
      <c r="D29" s="66"/>
      <c r="E29" s="66"/>
      <c r="F29" s="66"/>
      <c r="G29" s="66"/>
      <c r="H29" s="66"/>
      <c r="I29" s="66"/>
      <c r="J29" s="66"/>
      <c r="K29" s="66"/>
      <c r="L29" s="66"/>
      <c r="M29" s="66"/>
      <c r="N29" s="66"/>
      <c r="O29" s="66"/>
      <c r="P29" s="66"/>
      <c r="Q29" s="66"/>
      <c r="R29" s="66"/>
      <c r="S29" s="66"/>
      <c r="T29" s="66"/>
      <c r="U29" s="66"/>
      <c r="V29" s="66"/>
      <c r="W29" s="66"/>
      <c r="X29" s="66"/>
      <c r="Y29" s="66"/>
      <c r="Z29" s="66"/>
      <c r="AA29" s="66"/>
      <c r="AB29" s="63" t="s">
        <v>1149</v>
      </c>
    </row>
    <row r="30" spans="1:28" ht="15.75" thickBot="1">
      <c r="A30" s="65" t="s">
        <v>1150</v>
      </c>
      <c r="B30" s="66"/>
      <c r="C30" s="66"/>
      <c r="D30" s="66"/>
      <c r="E30" s="66"/>
      <c r="F30" s="66"/>
      <c r="G30" s="66"/>
      <c r="H30" s="66"/>
      <c r="I30" s="66"/>
      <c r="J30" s="66"/>
      <c r="K30" s="66"/>
      <c r="L30" s="66"/>
      <c r="M30" s="66"/>
      <c r="N30" s="66"/>
      <c r="O30" s="66"/>
      <c r="P30" s="66"/>
      <c r="Q30" s="66"/>
      <c r="R30" s="66"/>
      <c r="S30" s="66"/>
      <c r="T30" s="66"/>
      <c r="U30" s="66"/>
      <c r="V30" s="66"/>
      <c r="W30" s="66"/>
      <c r="X30" s="66"/>
      <c r="Y30" s="66"/>
      <c r="Z30" s="66"/>
      <c r="AA30" s="66"/>
      <c r="AB30" s="63" t="s">
        <v>1151</v>
      </c>
    </row>
    <row r="31" spans="1:28" ht="15.75" thickBot="1">
      <c r="A31" s="65" t="s">
        <v>1152</v>
      </c>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3" t="s">
        <v>1153</v>
      </c>
    </row>
    <row r="32" spans="1:28" ht="15.75" thickBot="1">
      <c r="A32" s="65" t="s">
        <v>1154</v>
      </c>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3" t="s">
        <v>1155</v>
      </c>
    </row>
    <row r="33" spans="1:28" ht="15.75" thickBot="1">
      <c r="A33" s="65" t="s">
        <v>1156</v>
      </c>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3" t="s">
        <v>1157</v>
      </c>
    </row>
    <row r="34" spans="1:28" ht="15.75" thickBot="1">
      <c r="A34" s="65" t="s">
        <v>1158</v>
      </c>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3" t="s">
        <v>1159</v>
      </c>
    </row>
    <row r="35" spans="1:28" ht="15.75" thickBot="1">
      <c r="A35" s="65" t="s">
        <v>1160</v>
      </c>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3" t="s">
        <v>1161</v>
      </c>
    </row>
    <row r="36" spans="1:28" ht="15.75" thickBot="1">
      <c r="A36" s="65" t="s">
        <v>1162</v>
      </c>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3" t="s">
        <v>1163</v>
      </c>
    </row>
    <row r="37" spans="1:28" ht="15.75" thickBot="1">
      <c r="A37" s="65" t="s">
        <v>1164</v>
      </c>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3" t="s">
        <v>1165</v>
      </c>
    </row>
    <row r="38" spans="1:28" ht="15.75" thickBot="1">
      <c r="A38" s="65" t="s">
        <v>1166</v>
      </c>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3" t="s">
        <v>1167</v>
      </c>
    </row>
    <row r="39" spans="1:28" ht="15.75" thickBot="1">
      <c r="A39" s="65" t="s">
        <v>1168</v>
      </c>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3" t="s">
        <v>1169</v>
      </c>
    </row>
    <row r="40" spans="1:28" ht="15.75" thickBot="1">
      <c r="A40" s="65" t="s">
        <v>1170</v>
      </c>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3" t="s">
        <v>1171</v>
      </c>
    </row>
    <row r="41" spans="1:28" ht="15.75" thickBot="1">
      <c r="A41" s="65" t="s">
        <v>1172</v>
      </c>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3" t="s">
        <v>1173</v>
      </c>
    </row>
    <row r="42" spans="1:28" ht="15.75" thickBot="1">
      <c r="A42" s="65" t="s">
        <v>1174</v>
      </c>
      <c r="B42" s="66">
        <v>306124000</v>
      </c>
      <c r="C42" s="66"/>
      <c r="D42" s="66">
        <v>258138280</v>
      </c>
      <c r="E42" s="66"/>
      <c r="F42" s="66"/>
      <c r="G42" s="66"/>
      <c r="H42" s="66"/>
      <c r="I42" s="66"/>
      <c r="J42" s="66">
        <v>330424318</v>
      </c>
      <c r="K42" s="66"/>
      <c r="L42" s="66"/>
      <c r="M42" s="66"/>
      <c r="N42" s="66"/>
      <c r="O42" s="66"/>
      <c r="P42" s="66"/>
      <c r="Q42" s="66"/>
      <c r="R42" s="66"/>
      <c r="S42" s="66"/>
      <c r="T42" s="66"/>
      <c r="U42" s="66"/>
      <c r="V42" s="66">
        <v>36000000</v>
      </c>
      <c r="W42" s="66">
        <v>721346251</v>
      </c>
      <c r="X42" s="66">
        <v>1652032849</v>
      </c>
      <c r="Y42" s="66"/>
      <c r="Z42" s="66">
        <v>-103575</v>
      </c>
      <c r="AA42" s="66">
        <v>1651929274</v>
      </c>
      <c r="AB42" s="63" t="s">
        <v>1175</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351BE3A-ED54-4B69-9D7B-F327E7F56FA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8405-A39C-4F11-A515-134A7E896B79}">
  <dimension ref="A1:AB42"/>
  <sheetViews>
    <sheetView showGridLines="0" workbookViewId="0"/>
  </sheetViews>
  <sheetFormatPr defaultColWidth="9.1640625" defaultRowHeight="15"/>
  <cols>
    <col min="1" max="1" width="45.6640625" style="70" bestFit="1" customWidth="1" collapsed="1"/>
    <col min="2" max="27" width="28.5" style="70" customWidth="1" collapsed="1"/>
    <col min="28" max="28" width="45.6640625" style="70" bestFit="1" customWidth="1" collapsed="1"/>
    <col min="29" max="16384" width="9.1640625" style="70" collapsed="1"/>
  </cols>
  <sheetData>
    <row r="1" spans="1:28" ht="17.25">
      <c r="A1" s="69" t="s">
        <v>1176</v>
      </c>
    </row>
    <row r="3" spans="1:28" ht="17.45" customHeight="1">
      <c r="A3" s="207" t="s">
        <v>1090</v>
      </c>
      <c r="B3" s="207"/>
      <c r="C3" s="207"/>
      <c r="D3" s="207"/>
      <c r="E3" s="207"/>
      <c r="F3" s="207"/>
      <c r="G3" s="207"/>
      <c r="H3" s="207"/>
      <c r="I3" s="207"/>
      <c r="J3" s="207"/>
      <c r="K3" s="207"/>
      <c r="L3" s="207"/>
      <c r="M3" s="207"/>
      <c r="N3" s="207"/>
      <c r="O3" s="208" t="s">
        <v>1091</v>
      </c>
      <c r="P3" s="208"/>
      <c r="Q3" s="208"/>
      <c r="R3" s="208"/>
      <c r="S3" s="208"/>
      <c r="T3" s="208"/>
      <c r="U3" s="208"/>
      <c r="V3" s="208"/>
      <c r="W3" s="208"/>
      <c r="X3" s="208"/>
      <c r="Y3" s="208"/>
      <c r="Z3" s="208"/>
      <c r="AA3" s="208"/>
      <c r="AB3" s="208"/>
    </row>
    <row r="4" spans="1:28" ht="51.75">
      <c r="A4" s="209"/>
      <c r="B4" s="71" t="s">
        <v>915</v>
      </c>
      <c r="C4" s="71" t="s">
        <v>917</v>
      </c>
      <c r="D4" s="71" t="s">
        <v>919</v>
      </c>
      <c r="E4" s="71" t="s">
        <v>921</v>
      </c>
      <c r="F4" s="71" t="s">
        <v>923</v>
      </c>
      <c r="G4" s="71" t="s">
        <v>925</v>
      </c>
      <c r="H4" s="71" t="s">
        <v>1092</v>
      </c>
      <c r="I4" s="71" t="s">
        <v>927</v>
      </c>
      <c r="J4" s="71" t="s">
        <v>929</v>
      </c>
      <c r="K4" s="71" t="s">
        <v>931</v>
      </c>
      <c r="L4" s="71" t="s">
        <v>933</v>
      </c>
      <c r="M4" s="71" t="s">
        <v>935</v>
      </c>
      <c r="N4" s="71" t="s">
        <v>937</v>
      </c>
      <c r="O4" s="71" t="s">
        <v>939</v>
      </c>
      <c r="P4" s="71" t="s">
        <v>941</v>
      </c>
      <c r="Q4" s="71" t="s">
        <v>943</v>
      </c>
      <c r="R4" s="71" t="s">
        <v>1093</v>
      </c>
      <c r="S4" s="71" t="s">
        <v>1094</v>
      </c>
      <c r="T4" s="71" t="s">
        <v>1095</v>
      </c>
      <c r="U4" s="71" t="s">
        <v>1096</v>
      </c>
      <c r="V4" s="71" t="s">
        <v>949</v>
      </c>
      <c r="W4" s="71" t="s">
        <v>951</v>
      </c>
      <c r="X4" s="71" t="s">
        <v>1097</v>
      </c>
      <c r="Y4" s="71" t="s">
        <v>955</v>
      </c>
      <c r="Z4" s="71" t="s">
        <v>957</v>
      </c>
      <c r="AA4" s="71" t="s">
        <v>911</v>
      </c>
      <c r="AB4" s="209"/>
    </row>
    <row r="5" spans="1:28" ht="45.75">
      <c r="A5" s="209"/>
      <c r="B5" s="72" t="s">
        <v>914</v>
      </c>
      <c r="C5" s="72" t="s">
        <v>916</v>
      </c>
      <c r="D5" s="72" t="s">
        <v>918</v>
      </c>
      <c r="E5" s="72" t="s">
        <v>920</v>
      </c>
      <c r="F5" s="72" t="s">
        <v>922</v>
      </c>
      <c r="G5" s="72" t="s">
        <v>924</v>
      </c>
      <c r="H5" s="72" t="s">
        <v>1098</v>
      </c>
      <c r="I5" s="72" t="s">
        <v>926</v>
      </c>
      <c r="J5" s="72" t="s">
        <v>928</v>
      </c>
      <c r="K5" s="72" t="s">
        <v>930</v>
      </c>
      <c r="L5" s="72" t="s">
        <v>932</v>
      </c>
      <c r="M5" s="72" t="s">
        <v>934</v>
      </c>
      <c r="N5" s="72" t="s">
        <v>936</v>
      </c>
      <c r="O5" s="72" t="s">
        <v>938</v>
      </c>
      <c r="P5" s="72" t="s">
        <v>940</v>
      </c>
      <c r="Q5" s="72" t="s">
        <v>942</v>
      </c>
      <c r="R5" s="72" t="s">
        <v>1099</v>
      </c>
      <c r="S5" s="72" t="s">
        <v>1100</v>
      </c>
      <c r="T5" s="72" t="s">
        <v>1101</v>
      </c>
      <c r="U5" s="72" t="s">
        <v>1102</v>
      </c>
      <c r="V5" s="72" t="s">
        <v>948</v>
      </c>
      <c r="W5" s="72" t="s">
        <v>950</v>
      </c>
      <c r="X5" s="72" t="s">
        <v>1103</v>
      </c>
      <c r="Y5" s="72" t="s">
        <v>954</v>
      </c>
      <c r="Z5" s="72" t="s">
        <v>956</v>
      </c>
      <c r="AA5" s="72" t="s">
        <v>910</v>
      </c>
      <c r="AB5" s="209"/>
    </row>
    <row r="6" spans="1:28" ht="15.75" thickBot="1">
      <c r="A6" s="73" t="s">
        <v>1104</v>
      </c>
      <c r="B6" s="74"/>
      <c r="C6" s="74"/>
      <c r="D6" s="74"/>
      <c r="E6" s="74"/>
      <c r="F6" s="74"/>
      <c r="G6" s="74"/>
      <c r="H6" s="74"/>
      <c r="I6" s="74"/>
      <c r="J6" s="74"/>
      <c r="K6" s="74"/>
      <c r="L6" s="74"/>
      <c r="M6" s="74"/>
      <c r="N6" s="74"/>
      <c r="O6" s="74"/>
      <c r="P6" s="74"/>
      <c r="Q6" s="74"/>
      <c r="R6" s="74"/>
      <c r="S6" s="74"/>
      <c r="T6" s="74"/>
      <c r="U6" s="74"/>
      <c r="V6" s="74"/>
      <c r="W6" s="74"/>
      <c r="X6" s="74"/>
      <c r="Y6" s="74"/>
      <c r="Z6" s="74"/>
      <c r="AA6" s="74"/>
      <c r="AB6" s="75" t="s">
        <v>1105</v>
      </c>
    </row>
    <row r="7" spans="1:28" ht="15.75" thickBot="1">
      <c r="A7" s="76" t="s">
        <v>1106</v>
      </c>
      <c r="B7" s="74"/>
      <c r="C7" s="74"/>
      <c r="D7" s="74"/>
      <c r="E7" s="74"/>
      <c r="F7" s="74"/>
      <c r="G7" s="74"/>
      <c r="H7" s="74"/>
      <c r="I7" s="74"/>
      <c r="J7" s="74"/>
      <c r="K7" s="74"/>
      <c r="L7" s="74"/>
      <c r="M7" s="74"/>
      <c r="N7" s="74"/>
      <c r="O7" s="74"/>
      <c r="P7" s="74"/>
      <c r="Q7" s="74"/>
      <c r="R7" s="74"/>
      <c r="S7" s="74"/>
      <c r="T7" s="74"/>
      <c r="U7" s="74"/>
      <c r="V7" s="74"/>
      <c r="W7" s="74"/>
      <c r="X7" s="74"/>
      <c r="Y7" s="74"/>
      <c r="Z7" s="74"/>
      <c r="AA7" s="74"/>
      <c r="AB7" s="75" t="s">
        <v>1107</v>
      </c>
    </row>
    <row r="8" spans="1:28" ht="15.75" thickBot="1">
      <c r="A8" s="77" t="s">
        <v>1108</v>
      </c>
      <c r="B8" s="78">
        <v>306124000</v>
      </c>
      <c r="C8" s="78"/>
      <c r="D8" s="78">
        <v>258138280</v>
      </c>
      <c r="E8" s="78">
        <v>0</v>
      </c>
      <c r="F8" s="78"/>
      <c r="G8" s="78"/>
      <c r="H8" s="78"/>
      <c r="I8" s="78"/>
      <c r="J8" s="78">
        <v>257814978</v>
      </c>
      <c r="K8" s="78"/>
      <c r="L8" s="78"/>
      <c r="M8" s="78"/>
      <c r="N8" s="78"/>
      <c r="O8" s="78">
        <v>-4966735</v>
      </c>
      <c r="P8" s="78"/>
      <c r="Q8" s="78"/>
      <c r="R8" s="78"/>
      <c r="S8" s="78"/>
      <c r="T8" s="78"/>
      <c r="U8" s="78"/>
      <c r="V8" s="78">
        <v>32500000</v>
      </c>
      <c r="W8" s="78">
        <v>613498068</v>
      </c>
      <c r="X8" s="78">
        <v>1463108591</v>
      </c>
      <c r="Y8" s="78"/>
      <c r="Z8" s="78">
        <v>-95177</v>
      </c>
      <c r="AA8" s="78">
        <v>1463013414</v>
      </c>
      <c r="AB8" s="75" t="s">
        <v>1109</v>
      </c>
    </row>
    <row r="9" spans="1:28" ht="15.75" thickBot="1">
      <c r="A9" s="77" t="s">
        <v>1110</v>
      </c>
      <c r="B9" s="74"/>
      <c r="C9" s="74"/>
      <c r="D9" s="74"/>
      <c r="E9" s="74"/>
      <c r="F9" s="74"/>
      <c r="G9" s="74"/>
      <c r="H9" s="74"/>
      <c r="I9" s="74"/>
      <c r="J9" s="74"/>
      <c r="K9" s="74"/>
      <c r="L9" s="74"/>
      <c r="M9" s="74"/>
      <c r="N9" s="74"/>
      <c r="O9" s="74"/>
      <c r="P9" s="74"/>
      <c r="Q9" s="74"/>
      <c r="R9" s="74"/>
      <c r="S9" s="74"/>
      <c r="T9" s="74"/>
      <c r="U9" s="74"/>
      <c r="V9" s="74"/>
      <c r="W9" s="74"/>
      <c r="X9" s="74"/>
      <c r="Y9" s="74"/>
      <c r="Z9" s="74"/>
      <c r="AA9" s="74"/>
      <c r="AB9" s="75" t="s">
        <v>1111</v>
      </c>
    </row>
    <row r="10" spans="1:28" ht="15.75" thickBot="1">
      <c r="A10" s="79" t="s">
        <v>1112</v>
      </c>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5" t="s">
        <v>1113</v>
      </c>
    </row>
    <row r="11" spans="1:28" ht="15.75" thickBot="1">
      <c r="A11" s="79" t="s">
        <v>1114</v>
      </c>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5" t="s">
        <v>1115</v>
      </c>
    </row>
    <row r="12" spans="1:28" ht="15.75" thickBot="1">
      <c r="A12" s="79" t="s">
        <v>1116</v>
      </c>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5" t="s">
        <v>1117</v>
      </c>
    </row>
    <row r="13" spans="1:28" ht="15.75" thickBot="1">
      <c r="A13" s="79" t="s">
        <v>1118</v>
      </c>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5" t="s">
        <v>1119</v>
      </c>
    </row>
    <row r="14" spans="1:28" ht="15.75" thickBot="1">
      <c r="A14" s="77" t="s">
        <v>1120</v>
      </c>
      <c r="B14" s="78">
        <v>306124000</v>
      </c>
      <c r="C14" s="78"/>
      <c r="D14" s="78">
        <v>258138280</v>
      </c>
      <c r="E14" s="78">
        <v>0</v>
      </c>
      <c r="F14" s="78"/>
      <c r="G14" s="78"/>
      <c r="H14" s="78"/>
      <c r="I14" s="78"/>
      <c r="J14" s="78">
        <v>257814978</v>
      </c>
      <c r="K14" s="78"/>
      <c r="L14" s="78"/>
      <c r="M14" s="78"/>
      <c r="N14" s="78"/>
      <c r="O14" s="78">
        <v>-4966735</v>
      </c>
      <c r="P14" s="78"/>
      <c r="Q14" s="78"/>
      <c r="R14" s="78"/>
      <c r="S14" s="78"/>
      <c r="T14" s="78"/>
      <c r="U14" s="78"/>
      <c r="V14" s="78">
        <v>32500000</v>
      </c>
      <c r="W14" s="78">
        <v>613498068</v>
      </c>
      <c r="X14" s="78">
        <v>1463108591</v>
      </c>
      <c r="Y14" s="78"/>
      <c r="Z14" s="78">
        <v>-95177</v>
      </c>
      <c r="AA14" s="78">
        <v>1463013414</v>
      </c>
      <c r="AB14" s="75" t="s">
        <v>1121</v>
      </c>
    </row>
    <row r="15" spans="1:28" ht="15.75" thickBot="1">
      <c r="A15" s="77" t="s">
        <v>1122</v>
      </c>
      <c r="B15" s="78"/>
      <c r="C15" s="78"/>
      <c r="D15" s="78"/>
      <c r="E15" s="78"/>
      <c r="F15" s="78"/>
      <c r="G15" s="78"/>
      <c r="H15" s="78"/>
      <c r="I15" s="78"/>
      <c r="J15" s="78"/>
      <c r="K15" s="78"/>
      <c r="L15" s="78"/>
      <c r="M15" s="78"/>
      <c r="N15" s="78"/>
      <c r="O15" s="78"/>
      <c r="P15" s="78"/>
      <c r="Q15" s="78"/>
      <c r="R15" s="78"/>
      <c r="S15" s="78"/>
      <c r="T15" s="78"/>
      <c r="U15" s="78"/>
      <c r="V15" s="78"/>
      <c r="W15" s="78">
        <v>211697140</v>
      </c>
      <c r="X15" s="78">
        <v>211697140</v>
      </c>
      <c r="Y15" s="78"/>
      <c r="Z15" s="78">
        <v>-10035</v>
      </c>
      <c r="AA15" s="78">
        <v>211687105</v>
      </c>
      <c r="AB15" s="75" t="s">
        <v>1123</v>
      </c>
    </row>
    <row r="16" spans="1:28" ht="15.75" thickBot="1">
      <c r="A16" s="77" t="s">
        <v>1124</v>
      </c>
      <c r="B16" s="78"/>
      <c r="C16" s="78"/>
      <c r="D16" s="78"/>
      <c r="E16" s="78"/>
      <c r="F16" s="78"/>
      <c r="G16" s="78"/>
      <c r="H16" s="78"/>
      <c r="I16" s="78"/>
      <c r="J16" s="78">
        <v>125171765</v>
      </c>
      <c r="K16" s="78"/>
      <c r="L16" s="78"/>
      <c r="M16" s="78"/>
      <c r="N16" s="78"/>
      <c r="O16" s="78">
        <v>1604240</v>
      </c>
      <c r="P16" s="78"/>
      <c r="Q16" s="78"/>
      <c r="R16" s="78"/>
      <c r="S16" s="78"/>
      <c r="T16" s="78"/>
      <c r="U16" s="78"/>
      <c r="V16" s="78"/>
      <c r="W16" s="78"/>
      <c r="X16" s="78">
        <v>126776005</v>
      </c>
      <c r="Y16" s="78"/>
      <c r="Z16" s="78">
        <v>-10495</v>
      </c>
      <c r="AA16" s="78">
        <v>126765510</v>
      </c>
      <c r="AB16" s="75" t="s">
        <v>1125</v>
      </c>
    </row>
    <row r="17" spans="1:28" ht="15.75" thickBot="1">
      <c r="A17" s="77" t="s">
        <v>1098</v>
      </c>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5" t="s">
        <v>1092</v>
      </c>
    </row>
    <row r="18" spans="1:28" ht="15.75" thickBot="1">
      <c r="A18" s="77" t="s">
        <v>1126</v>
      </c>
      <c r="B18" s="78"/>
      <c r="C18" s="78"/>
      <c r="D18" s="78"/>
      <c r="E18" s="78"/>
      <c r="F18" s="78"/>
      <c r="G18" s="78"/>
      <c r="H18" s="78"/>
      <c r="I18" s="78"/>
      <c r="J18" s="78"/>
      <c r="K18" s="78"/>
      <c r="L18" s="78"/>
      <c r="M18" s="78"/>
      <c r="N18" s="78"/>
      <c r="O18" s="78"/>
      <c r="P18" s="78"/>
      <c r="Q18" s="78"/>
      <c r="R18" s="78"/>
      <c r="S18" s="78"/>
      <c r="T18" s="78"/>
      <c r="U18" s="78"/>
      <c r="V18" s="78">
        <v>2500000</v>
      </c>
      <c r="W18" s="78">
        <v>-2500000</v>
      </c>
      <c r="X18" s="78">
        <v>0</v>
      </c>
      <c r="Y18" s="78"/>
      <c r="Z18" s="78"/>
      <c r="AA18" s="78">
        <v>0</v>
      </c>
      <c r="AB18" s="75" t="s">
        <v>1127</v>
      </c>
    </row>
    <row r="19" spans="1:28" ht="15.75" thickBot="1">
      <c r="A19" s="77" t="s">
        <v>1128</v>
      </c>
      <c r="B19" s="80"/>
      <c r="C19" s="80"/>
      <c r="D19" s="80"/>
      <c r="E19" s="80"/>
      <c r="F19" s="80"/>
      <c r="G19" s="80"/>
      <c r="H19" s="80"/>
      <c r="I19" s="80"/>
      <c r="J19" s="80"/>
      <c r="K19" s="80"/>
      <c r="L19" s="80"/>
      <c r="M19" s="80"/>
      <c r="N19" s="80"/>
      <c r="O19" s="80"/>
      <c r="P19" s="80"/>
      <c r="Q19" s="80"/>
      <c r="R19" s="80"/>
      <c r="S19" s="80"/>
      <c r="T19" s="80"/>
      <c r="U19" s="80"/>
      <c r="V19" s="80"/>
      <c r="W19" s="80">
        <v>30000152</v>
      </c>
      <c r="X19" s="80">
        <v>30000152</v>
      </c>
      <c r="Y19" s="80"/>
      <c r="Z19" s="80"/>
      <c r="AA19" s="80">
        <v>30000152</v>
      </c>
      <c r="AB19" s="75" t="s">
        <v>1129</v>
      </c>
    </row>
    <row r="20" spans="1:28" ht="15.75" thickBot="1">
      <c r="A20" s="77" t="s">
        <v>1130</v>
      </c>
      <c r="B20" s="80"/>
      <c r="C20" s="80"/>
      <c r="D20" s="80"/>
      <c r="E20" s="80"/>
      <c r="F20" s="80"/>
      <c r="G20" s="80"/>
      <c r="H20" s="80"/>
      <c r="I20" s="80"/>
      <c r="J20" s="80"/>
      <c r="K20" s="80"/>
      <c r="L20" s="80"/>
      <c r="M20" s="80"/>
      <c r="N20" s="80"/>
      <c r="O20" s="80"/>
      <c r="P20" s="80"/>
      <c r="Q20" s="80"/>
      <c r="R20" s="80"/>
      <c r="S20" s="80"/>
      <c r="T20" s="80"/>
      <c r="U20" s="80"/>
      <c r="V20" s="80"/>
      <c r="W20" s="80"/>
      <c r="X20" s="80"/>
      <c r="Y20" s="80"/>
      <c r="Z20" s="80"/>
      <c r="AA20" s="80"/>
      <c r="AB20" s="75" t="s">
        <v>1131</v>
      </c>
    </row>
    <row r="21" spans="1:28" ht="15.75" thickBot="1">
      <c r="A21" s="77" t="s">
        <v>1132</v>
      </c>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5" t="s">
        <v>1133</v>
      </c>
    </row>
    <row r="22" spans="1:28" ht="15.75" thickBot="1">
      <c r="A22" s="77" t="s">
        <v>1134</v>
      </c>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5" t="s">
        <v>1135</v>
      </c>
    </row>
    <row r="23" spans="1:28" ht="15.75" thickBot="1">
      <c r="A23" s="77" t="s">
        <v>1136</v>
      </c>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75" t="s">
        <v>1137</v>
      </c>
    </row>
    <row r="24" spans="1:28" ht="15.75" thickBot="1">
      <c r="A24" s="77" t="s">
        <v>1138</v>
      </c>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5" t="s">
        <v>1139</v>
      </c>
    </row>
    <row r="25" spans="1:28" ht="15.75" thickBot="1">
      <c r="A25" s="77" t="s">
        <v>1140</v>
      </c>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5" t="s">
        <v>1141</v>
      </c>
    </row>
    <row r="26" spans="1:28" ht="15.75" thickBot="1">
      <c r="A26" s="77" t="s">
        <v>1142</v>
      </c>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5" t="s">
        <v>1143</v>
      </c>
    </row>
    <row r="27" spans="1:28" ht="15.75" thickBot="1">
      <c r="A27" s="77" t="s">
        <v>1144</v>
      </c>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5" t="s">
        <v>1145</v>
      </c>
    </row>
    <row r="28" spans="1:28" ht="15.75" thickBot="1">
      <c r="A28" s="77" t="s">
        <v>1146</v>
      </c>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5" t="s">
        <v>1147</v>
      </c>
    </row>
    <row r="29" spans="1:28" ht="15.75" thickBot="1">
      <c r="A29" s="77" t="s">
        <v>1148</v>
      </c>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5" t="s">
        <v>1149</v>
      </c>
    </row>
    <row r="30" spans="1:28" ht="15.75" thickBot="1">
      <c r="A30" s="77" t="s">
        <v>1150</v>
      </c>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5" t="s">
        <v>1151</v>
      </c>
    </row>
    <row r="31" spans="1:28" ht="15.75" thickBot="1">
      <c r="A31" s="77" t="s">
        <v>1152</v>
      </c>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5" t="s">
        <v>1153</v>
      </c>
    </row>
    <row r="32" spans="1:28" ht="15.75" thickBot="1">
      <c r="A32" s="77" t="s">
        <v>1154</v>
      </c>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5" t="s">
        <v>1155</v>
      </c>
    </row>
    <row r="33" spans="1:28" ht="15.75" thickBot="1">
      <c r="A33" s="77" t="s">
        <v>1156</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75" t="s">
        <v>1157</v>
      </c>
    </row>
    <row r="34" spans="1:28" ht="15.75" thickBot="1">
      <c r="A34" s="77" t="s">
        <v>1158</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75" t="s">
        <v>1159</v>
      </c>
    </row>
    <row r="35" spans="1:28" ht="15.75" thickBot="1">
      <c r="A35" s="77" t="s">
        <v>1160</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75" t="s">
        <v>1161</v>
      </c>
    </row>
    <row r="36" spans="1:28" ht="15.75" thickBot="1">
      <c r="A36" s="77" t="s">
        <v>1162</v>
      </c>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5" t="s">
        <v>1163</v>
      </c>
    </row>
    <row r="37" spans="1:28" ht="15.75" thickBot="1">
      <c r="A37" s="77" t="s">
        <v>1164</v>
      </c>
      <c r="B37" s="80"/>
      <c r="C37" s="80"/>
      <c r="D37" s="80"/>
      <c r="E37" s="80"/>
      <c r="F37" s="80"/>
      <c r="G37" s="80"/>
      <c r="H37" s="80"/>
      <c r="I37" s="80"/>
      <c r="J37" s="80"/>
      <c r="K37" s="80"/>
      <c r="L37" s="80"/>
      <c r="M37" s="80"/>
      <c r="N37" s="80"/>
      <c r="O37" s="80"/>
      <c r="P37" s="80"/>
      <c r="Q37" s="80"/>
      <c r="R37" s="80"/>
      <c r="S37" s="80"/>
      <c r="T37" s="80"/>
      <c r="U37" s="80"/>
      <c r="V37" s="80"/>
      <c r="W37" s="80"/>
      <c r="X37" s="80"/>
      <c r="Y37" s="80"/>
      <c r="Z37" s="80"/>
      <c r="AA37" s="80"/>
      <c r="AB37" s="75" t="s">
        <v>1165</v>
      </c>
    </row>
    <row r="38" spans="1:28" ht="15.75" thickBot="1">
      <c r="A38" s="77" t="s">
        <v>1166</v>
      </c>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5" t="s">
        <v>1167</v>
      </c>
    </row>
    <row r="39" spans="1:28" ht="15.75" thickBot="1">
      <c r="A39" s="77" t="s">
        <v>1168</v>
      </c>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5" t="s">
        <v>1169</v>
      </c>
    </row>
    <row r="40" spans="1:28" ht="15.75" thickBot="1">
      <c r="A40" s="77" t="s">
        <v>1170</v>
      </c>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5" t="s">
        <v>1171</v>
      </c>
    </row>
    <row r="41" spans="1:28" ht="15.75" thickBot="1">
      <c r="A41" s="77" t="s">
        <v>1172</v>
      </c>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5" t="s">
        <v>1173</v>
      </c>
    </row>
    <row r="42" spans="1:28" ht="15.75" thickBot="1">
      <c r="A42" s="77" t="s">
        <v>1174</v>
      </c>
      <c r="B42" s="78">
        <v>306124000</v>
      </c>
      <c r="C42" s="78"/>
      <c r="D42" s="78">
        <v>258138280</v>
      </c>
      <c r="E42" s="78">
        <v>0</v>
      </c>
      <c r="F42" s="78"/>
      <c r="G42" s="78"/>
      <c r="H42" s="78"/>
      <c r="I42" s="78"/>
      <c r="J42" s="78">
        <v>382986743</v>
      </c>
      <c r="K42" s="78"/>
      <c r="L42" s="78"/>
      <c r="M42" s="78"/>
      <c r="N42" s="78"/>
      <c r="O42" s="78">
        <v>-3362495</v>
      </c>
      <c r="P42" s="78"/>
      <c r="Q42" s="78"/>
      <c r="R42" s="78"/>
      <c r="S42" s="78"/>
      <c r="T42" s="78"/>
      <c r="U42" s="78"/>
      <c r="V42" s="78">
        <v>35000000</v>
      </c>
      <c r="W42" s="78">
        <v>792695056</v>
      </c>
      <c r="X42" s="78">
        <v>1771581584</v>
      </c>
      <c r="Y42" s="78"/>
      <c r="Z42" s="78">
        <v>-115707</v>
      </c>
      <c r="AA42" s="78">
        <v>1771465877</v>
      </c>
      <c r="AB42" s="75" t="s">
        <v>1175</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49A1A9C-DEDF-4CA0-91D8-E7C9DF2A069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68DAB-CF2F-4386-9902-83E8EE55335E}">
  <dimension ref="A1:D180"/>
  <sheetViews>
    <sheetView showGridLines="0" workbookViewId="0"/>
  </sheetViews>
  <sheetFormatPr defaultColWidth="9.1640625" defaultRowHeight="15"/>
  <cols>
    <col min="1" max="1" width="68.5" style="82" customWidth="1" collapsed="1"/>
    <col min="2" max="3" width="28.5" style="82" customWidth="1" collapsed="1"/>
    <col min="4" max="4" width="68.5" style="82" customWidth="1" collapsed="1"/>
    <col min="5" max="16384" width="9.1640625" style="82" collapsed="1"/>
  </cols>
  <sheetData>
    <row r="1" spans="1:4" ht="17.25">
      <c r="A1" s="81" t="s">
        <v>1177</v>
      </c>
    </row>
    <row r="3" spans="1:4" ht="17.45" customHeight="1">
      <c r="A3" s="210" t="s">
        <v>1178</v>
      </c>
      <c r="B3" s="210"/>
      <c r="C3" s="211" t="s">
        <v>1179</v>
      </c>
      <c r="D3" s="211"/>
    </row>
    <row r="4" spans="1:4">
      <c r="A4" s="83"/>
      <c r="B4" s="84" t="s">
        <v>102</v>
      </c>
      <c r="C4" s="84" t="s">
        <v>106</v>
      </c>
    </row>
    <row r="5" spans="1:4" ht="15.75" thickBot="1">
      <c r="A5" s="85" t="s">
        <v>1178</v>
      </c>
      <c r="B5" s="86"/>
      <c r="C5" s="86"/>
      <c r="D5" s="87" t="s">
        <v>1179</v>
      </c>
    </row>
    <row r="6" spans="1:4" ht="15.75" thickBot="1">
      <c r="A6" s="88" t="s">
        <v>1180</v>
      </c>
      <c r="B6" s="86"/>
      <c r="C6" s="86"/>
      <c r="D6" s="87" t="s">
        <v>1181</v>
      </c>
    </row>
    <row r="7" spans="1:4" ht="15.75" thickBot="1">
      <c r="A7" s="89" t="s">
        <v>1182</v>
      </c>
      <c r="B7" s="86"/>
      <c r="C7" s="86"/>
      <c r="D7" s="87" t="s">
        <v>1183</v>
      </c>
    </row>
    <row r="8" spans="1:4" ht="15.75" thickBot="1">
      <c r="A8" s="90" t="s">
        <v>1184</v>
      </c>
      <c r="B8" s="91">
        <v>2679509307</v>
      </c>
      <c r="C8" s="91">
        <v>3099619974</v>
      </c>
      <c r="D8" s="87" t="s">
        <v>1185</v>
      </c>
    </row>
    <row r="9" spans="1:4" ht="26.25" thickBot="1">
      <c r="A9" s="90" t="s">
        <v>1186</v>
      </c>
      <c r="B9" s="91"/>
      <c r="C9" s="91"/>
      <c r="D9" s="87" t="s">
        <v>1187</v>
      </c>
    </row>
    <row r="10" spans="1:4" ht="15.75" thickBot="1">
      <c r="A10" s="90" t="s">
        <v>1188</v>
      </c>
      <c r="B10" s="91"/>
      <c r="C10" s="91"/>
      <c r="D10" s="87" t="s">
        <v>1189</v>
      </c>
    </row>
    <row r="11" spans="1:4" ht="15.75" thickBot="1">
      <c r="A11" s="90" t="s">
        <v>1190</v>
      </c>
      <c r="B11" s="91"/>
      <c r="C11" s="91"/>
      <c r="D11" s="87" t="s">
        <v>1191</v>
      </c>
    </row>
    <row r="12" spans="1:4" ht="26.25" thickBot="1">
      <c r="A12" s="90" t="s">
        <v>1192</v>
      </c>
      <c r="B12" s="91"/>
      <c r="C12" s="91"/>
      <c r="D12" s="87" t="s">
        <v>1193</v>
      </c>
    </row>
    <row r="13" spans="1:4" ht="15.75" thickBot="1">
      <c r="A13" s="90" t="s">
        <v>1194</v>
      </c>
      <c r="B13" s="91"/>
      <c r="C13" s="91"/>
      <c r="D13" s="87" t="s">
        <v>1195</v>
      </c>
    </row>
    <row r="14" spans="1:4" ht="15.75" thickBot="1">
      <c r="A14" s="90" t="s">
        <v>1196</v>
      </c>
      <c r="B14" s="91"/>
      <c r="C14" s="91"/>
      <c r="D14" s="87" t="s">
        <v>1197</v>
      </c>
    </row>
    <row r="15" spans="1:4" ht="15.75" thickBot="1">
      <c r="A15" s="89" t="s">
        <v>1198</v>
      </c>
      <c r="B15" s="86"/>
      <c r="C15" s="86"/>
      <c r="D15" s="87" t="s">
        <v>1199</v>
      </c>
    </row>
    <row r="16" spans="1:4" ht="15.75" thickBot="1">
      <c r="A16" s="90" t="s">
        <v>1200</v>
      </c>
      <c r="B16" s="92">
        <v>2289557677</v>
      </c>
      <c r="C16" s="92">
        <v>2476076071</v>
      </c>
      <c r="D16" s="87" t="s">
        <v>1201</v>
      </c>
    </row>
    <row r="17" spans="1:4" ht="15.75" thickBot="1">
      <c r="A17" s="90" t="s">
        <v>1202</v>
      </c>
      <c r="B17" s="92">
        <v>209861984</v>
      </c>
      <c r="C17" s="92">
        <v>209604285</v>
      </c>
      <c r="D17" s="87" t="s">
        <v>1203</v>
      </c>
    </row>
    <row r="18" spans="1:4" ht="15.75" thickBot="1">
      <c r="A18" s="90" t="s">
        <v>1204</v>
      </c>
      <c r="B18" s="92">
        <v>120839797</v>
      </c>
      <c r="C18" s="92">
        <v>198117897</v>
      </c>
      <c r="D18" s="87" t="s">
        <v>1205</v>
      </c>
    </row>
    <row r="19" spans="1:4" ht="15.75" thickBot="1">
      <c r="A19" s="90" t="s">
        <v>1206</v>
      </c>
      <c r="B19" s="92"/>
      <c r="C19" s="92"/>
      <c r="D19" s="87" t="s">
        <v>1207</v>
      </c>
    </row>
    <row r="20" spans="1:4" ht="15.75" thickBot="1">
      <c r="A20" s="90" t="s">
        <v>1208</v>
      </c>
      <c r="B20" s="92"/>
      <c r="C20" s="92"/>
      <c r="D20" s="87" t="s">
        <v>1209</v>
      </c>
    </row>
    <row r="21" spans="1:4" ht="15.75" thickBot="1">
      <c r="A21" s="90" t="s">
        <v>1210</v>
      </c>
      <c r="B21" s="92"/>
      <c r="C21" s="92"/>
      <c r="D21" s="87" t="s">
        <v>1211</v>
      </c>
    </row>
    <row r="22" spans="1:4" ht="15.75" thickBot="1">
      <c r="A22" s="90" t="s">
        <v>1212</v>
      </c>
      <c r="B22" s="92"/>
      <c r="C22" s="92"/>
      <c r="D22" s="87" t="s">
        <v>1213</v>
      </c>
    </row>
    <row r="23" spans="1:4" ht="26.25" thickBot="1">
      <c r="A23" s="90" t="s">
        <v>1214</v>
      </c>
      <c r="B23" s="92"/>
      <c r="C23" s="92"/>
      <c r="D23" s="87" t="s">
        <v>1215</v>
      </c>
    </row>
    <row r="24" spans="1:4" ht="15.75" thickBot="1">
      <c r="A24" s="89" t="s">
        <v>1216</v>
      </c>
      <c r="B24" s="91">
        <v>59249849</v>
      </c>
      <c r="C24" s="91">
        <v>215821721</v>
      </c>
      <c r="D24" s="87" t="s">
        <v>1217</v>
      </c>
    </row>
    <row r="25" spans="1:4" ht="15.75" thickBot="1">
      <c r="A25" s="89" t="s">
        <v>1218</v>
      </c>
      <c r="B25" s="91">
        <v>473897</v>
      </c>
      <c r="C25" s="91">
        <v>349831</v>
      </c>
      <c r="D25" s="87" t="s">
        <v>1219</v>
      </c>
    </row>
    <row r="26" spans="1:4" ht="15.75" thickBot="1">
      <c r="A26" s="89" t="s">
        <v>1220</v>
      </c>
      <c r="B26" s="92"/>
      <c r="C26" s="92"/>
      <c r="D26" s="87" t="s">
        <v>1221</v>
      </c>
    </row>
    <row r="27" spans="1:4" ht="39" thickBot="1">
      <c r="A27" s="89" t="s">
        <v>1222</v>
      </c>
      <c r="B27" s="91"/>
      <c r="C27" s="91"/>
      <c r="D27" s="87" t="s">
        <v>1223</v>
      </c>
    </row>
    <row r="28" spans="1:4" ht="15.75" thickBot="1">
      <c r="A28" s="89" t="s">
        <v>1224</v>
      </c>
      <c r="B28" s="91"/>
      <c r="C28" s="91"/>
      <c r="D28" s="87" t="s">
        <v>1225</v>
      </c>
    </row>
    <row r="29" spans="1:4" ht="15.75" thickBot="1">
      <c r="A29" s="89" t="s">
        <v>1226</v>
      </c>
      <c r="B29" s="92"/>
      <c r="C29" s="92"/>
      <c r="D29" s="87" t="s">
        <v>1227</v>
      </c>
    </row>
    <row r="30" spans="1:4" ht="15.75" thickBot="1">
      <c r="A30" s="89" t="s">
        <v>1228</v>
      </c>
      <c r="B30" s="91"/>
      <c r="C30" s="91"/>
      <c r="D30" s="87" t="s">
        <v>1229</v>
      </c>
    </row>
    <row r="31" spans="1:4" ht="15.75" thickBot="1">
      <c r="A31" s="89" t="s">
        <v>1230</v>
      </c>
      <c r="B31" s="92"/>
      <c r="C31" s="92"/>
      <c r="D31" s="87" t="s">
        <v>1231</v>
      </c>
    </row>
    <row r="32" spans="1:4" ht="15.75" thickBot="1">
      <c r="A32" s="89" t="s">
        <v>1232</v>
      </c>
      <c r="B32" s="91"/>
      <c r="C32" s="91"/>
      <c r="D32" s="87" t="s">
        <v>1233</v>
      </c>
    </row>
    <row r="33" spans="1:4" ht="15.75" thickBot="1">
      <c r="A33" s="89" t="s">
        <v>1234</v>
      </c>
      <c r="B33" s="92"/>
      <c r="C33" s="92"/>
      <c r="D33" s="87" t="s">
        <v>1235</v>
      </c>
    </row>
    <row r="34" spans="1:4" ht="26.25" thickBot="1">
      <c r="A34" s="89" t="s">
        <v>1236</v>
      </c>
      <c r="B34" s="91"/>
      <c r="C34" s="91">
        <v>1249718</v>
      </c>
      <c r="D34" s="87" t="s">
        <v>1237</v>
      </c>
    </row>
    <row r="35" spans="1:4" ht="15.75" thickBot="1">
      <c r="A35" s="89" t="s">
        <v>1238</v>
      </c>
      <c r="B35" s="92"/>
      <c r="C35" s="92"/>
      <c r="D35" s="87" t="s">
        <v>1239</v>
      </c>
    </row>
    <row r="36" spans="1:4" ht="15.75" thickBot="1">
      <c r="A36" s="89" t="s">
        <v>1240</v>
      </c>
      <c r="B36" s="91"/>
      <c r="C36" s="91"/>
      <c r="D36" s="87" t="s">
        <v>1241</v>
      </c>
    </row>
    <row r="37" spans="1:4" ht="15.75" thickBot="1">
      <c r="A37" s="89" t="s">
        <v>1242</v>
      </c>
      <c r="B37" s="92">
        <v>37031078</v>
      </c>
      <c r="C37" s="92">
        <v>77524545</v>
      </c>
      <c r="D37" s="87" t="s">
        <v>1243</v>
      </c>
    </row>
    <row r="38" spans="1:4" ht="15.75" thickBot="1">
      <c r="A38" s="89" t="s">
        <v>1244</v>
      </c>
      <c r="B38" s="91"/>
      <c r="C38" s="91"/>
      <c r="D38" s="87" t="s">
        <v>1245</v>
      </c>
    </row>
    <row r="39" spans="1:4" ht="26.25" thickBot="1">
      <c r="A39" s="89" t="s">
        <v>1246</v>
      </c>
      <c r="B39" s="91">
        <v>22692668</v>
      </c>
      <c r="C39" s="91">
        <v>139896725</v>
      </c>
      <c r="D39" s="87" t="s">
        <v>1247</v>
      </c>
    </row>
    <row r="40" spans="1:4" ht="15.75" thickBot="1">
      <c r="A40" s="89" t="s">
        <v>1248</v>
      </c>
      <c r="B40" s="86"/>
      <c r="C40" s="86"/>
      <c r="D40" s="87" t="s">
        <v>1249</v>
      </c>
    </row>
    <row r="41" spans="1:4" ht="15.75" thickBot="1">
      <c r="A41" s="90" t="s">
        <v>1250</v>
      </c>
      <c r="B41" s="91"/>
      <c r="C41" s="91"/>
      <c r="D41" s="87" t="s">
        <v>1251</v>
      </c>
    </row>
    <row r="42" spans="1:4" ht="15.75" thickBot="1">
      <c r="A42" s="90" t="s">
        <v>1252</v>
      </c>
      <c r="B42" s="91"/>
      <c r="C42" s="91"/>
      <c r="D42" s="87" t="s">
        <v>1253</v>
      </c>
    </row>
    <row r="43" spans="1:4" ht="15.75" thickBot="1">
      <c r="A43" s="90" t="s">
        <v>1254</v>
      </c>
      <c r="B43" s="91"/>
      <c r="C43" s="91"/>
      <c r="D43" s="87" t="s">
        <v>1255</v>
      </c>
    </row>
    <row r="44" spans="1:4" ht="15.75" thickBot="1">
      <c r="A44" s="89" t="s">
        <v>1256</v>
      </c>
      <c r="B44" s="86"/>
      <c r="C44" s="86"/>
      <c r="D44" s="87" t="s">
        <v>1257</v>
      </c>
    </row>
    <row r="45" spans="1:4" ht="15.75" thickBot="1">
      <c r="A45" s="90" t="s">
        <v>1258</v>
      </c>
      <c r="B45" s="91"/>
      <c r="C45" s="91"/>
      <c r="D45" s="87" t="s">
        <v>1259</v>
      </c>
    </row>
    <row r="46" spans="1:4" ht="15.75" thickBot="1">
      <c r="A46" s="90" t="s">
        <v>1260</v>
      </c>
      <c r="B46" s="91"/>
      <c r="C46" s="91"/>
      <c r="D46" s="87" t="s">
        <v>1261</v>
      </c>
    </row>
    <row r="47" spans="1:4" ht="26.25" thickBot="1">
      <c r="A47" s="89" t="s">
        <v>1262</v>
      </c>
      <c r="B47" s="91">
        <v>22692668</v>
      </c>
      <c r="C47" s="91">
        <v>139896725</v>
      </c>
      <c r="D47" s="87" t="s">
        <v>1263</v>
      </c>
    </row>
    <row r="48" spans="1:4" ht="15.75" thickBot="1">
      <c r="A48" s="88" t="s">
        <v>1264</v>
      </c>
      <c r="B48" s="86"/>
      <c r="C48" s="86"/>
      <c r="D48" s="87" t="s">
        <v>1265</v>
      </c>
    </row>
    <row r="49" spans="1:4" ht="15.75" thickBot="1">
      <c r="A49" s="89" t="s">
        <v>1266</v>
      </c>
      <c r="B49" s="92"/>
      <c r="C49" s="92"/>
      <c r="D49" s="87" t="s">
        <v>1267</v>
      </c>
    </row>
    <row r="50" spans="1:4" ht="15.75" thickBot="1">
      <c r="A50" s="89" t="s">
        <v>1268</v>
      </c>
      <c r="B50" s="92"/>
      <c r="C50" s="92"/>
      <c r="D50" s="87" t="s">
        <v>1269</v>
      </c>
    </row>
    <row r="51" spans="1:4" ht="15.75" thickBot="1">
      <c r="A51" s="89" t="s">
        <v>1270</v>
      </c>
      <c r="B51" s="92"/>
      <c r="C51" s="92"/>
      <c r="D51" s="87" t="s">
        <v>1271</v>
      </c>
    </row>
    <row r="52" spans="1:4" ht="26.25" thickBot="1">
      <c r="A52" s="89" t="s">
        <v>1272</v>
      </c>
      <c r="B52" s="91"/>
      <c r="C52" s="91"/>
      <c r="D52" s="87" t="s">
        <v>1273</v>
      </c>
    </row>
    <row r="53" spans="1:4" ht="26.25" thickBot="1">
      <c r="A53" s="89" t="s">
        <v>1274</v>
      </c>
      <c r="B53" s="92">
        <v>24116233</v>
      </c>
      <c r="C53" s="92"/>
      <c r="D53" s="87" t="s">
        <v>1275</v>
      </c>
    </row>
    <row r="54" spans="1:4" ht="15.75" thickBot="1">
      <c r="A54" s="89" t="s">
        <v>1276</v>
      </c>
      <c r="B54" s="91"/>
      <c r="C54" s="91"/>
      <c r="D54" s="87" t="s">
        <v>1277</v>
      </c>
    </row>
    <row r="55" spans="1:4" ht="26.25" thickBot="1">
      <c r="A55" s="89" t="s">
        <v>1278</v>
      </c>
      <c r="B55" s="92"/>
      <c r="C55" s="92"/>
      <c r="D55" s="87" t="s">
        <v>1279</v>
      </c>
    </row>
    <row r="56" spans="1:4" ht="15.75" thickBot="1">
      <c r="A56" s="89" t="s">
        <v>1280</v>
      </c>
      <c r="B56" s="91"/>
      <c r="C56" s="91"/>
      <c r="D56" s="87" t="s">
        <v>1281</v>
      </c>
    </row>
    <row r="57" spans="1:4" ht="15.75" thickBot="1">
      <c r="A57" s="89" t="s">
        <v>1282</v>
      </c>
      <c r="B57" s="92"/>
      <c r="C57" s="92"/>
      <c r="D57" s="87" t="s">
        <v>1283</v>
      </c>
    </row>
    <row r="58" spans="1:4" ht="15.75" thickBot="1">
      <c r="A58" s="89" t="s">
        <v>1284</v>
      </c>
      <c r="B58" s="91"/>
      <c r="C58" s="91"/>
      <c r="D58" s="87" t="s">
        <v>1285</v>
      </c>
    </row>
    <row r="59" spans="1:4" ht="15.75" thickBot="1">
      <c r="A59" s="89" t="s">
        <v>1286</v>
      </c>
      <c r="B59" s="92"/>
      <c r="C59" s="92"/>
      <c r="D59" s="87" t="s">
        <v>1287</v>
      </c>
    </row>
    <row r="60" spans="1:4" ht="15.75" thickBot="1">
      <c r="A60" s="89" t="s">
        <v>1288</v>
      </c>
      <c r="B60" s="91"/>
      <c r="C60" s="91"/>
      <c r="D60" s="87" t="s">
        <v>1289</v>
      </c>
    </row>
    <row r="61" spans="1:4" ht="15.75" thickBot="1">
      <c r="A61" s="89" t="s">
        <v>1290</v>
      </c>
      <c r="B61" s="92"/>
      <c r="C61" s="92"/>
      <c r="D61" s="87" t="s">
        <v>1291</v>
      </c>
    </row>
    <row r="62" spans="1:4" ht="15.75" thickBot="1">
      <c r="A62" s="89" t="s">
        <v>1292</v>
      </c>
      <c r="B62" s="91"/>
      <c r="C62" s="91"/>
      <c r="D62" s="87" t="s">
        <v>1293</v>
      </c>
    </row>
    <row r="63" spans="1:4" ht="15.75" thickBot="1">
      <c r="A63" s="89" t="s">
        <v>1294</v>
      </c>
      <c r="B63" s="92"/>
      <c r="C63" s="92"/>
      <c r="D63" s="87" t="s">
        <v>1295</v>
      </c>
    </row>
    <row r="64" spans="1:4" ht="15.75" thickBot="1">
      <c r="A64" s="89" t="s">
        <v>1296</v>
      </c>
      <c r="B64" s="91">
        <v>64227</v>
      </c>
      <c r="C64" s="91">
        <v>186779121</v>
      </c>
      <c r="D64" s="87" t="s">
        <v>1297</v>
      </c>
    </row>
    <row r="65" spans="1:4" ht="15.75" thickBot="1">
      <c r="A65" s="89" t="s">
        <v>1298</v>
      </c>
      <c r="B65" s="92">
        <v>35907288</v>
      </c>
      <c r="C65" s="92">
        <v>81187997</v>
      </c>
      <c r="D65" s="87" t="s">
        <v>1299</v>
      </c>
    </row>
    <row r="66" spans="1:4" ht="15.75" thickBot="1">
      <c r="A66" s="89" t="s">
        <v>1300</v>
      </c>
      <c r="B66" s="91"/>
      <c r="C66" s="91"/>
      <c r="D66" s="87" t="s">
        <v>1301</v>
      </c>
    </row>
    <row r="67" spans="1:4" ht="15.75" thickBot="1">
      <c r="A67" s="89" t="s">
        <v>1302</v>
      </c>
      <c r="B67" s="91"/>
      <c r="C67" s="91"/>
      <c r="D67" s="87" t="s">
        <v>1303</v>
      </c>
    </row>
    <row r="68" spans="1:4" ht="15.75" thickBot="1">
      <c r="A68" s="89" t="s">
        <v>1304</v>
      </c>
      <c r="B68" s="92"/>
      <c r="C68" s="92"/>
      <c r="D68" s="87" t="s">
        <v>1305</v>
      </c>
    </row>
    <row r="69" spans="1:4" ht="15.75" thickBot="1">
      <c r="A69" s="89" t="s">
        <v>1306</v>
      </c>
      <c r="B69" s="91"/>
      <c r="C69" s="91"/>
      <c r="D69" s="87" t="s">
        <v>1307</v>
      </c>
    </row>
    <row r="70" spans="1:4" ht="15.75" thickBot="1">
      <c r="A70" s="89" t="s">
        <v>1308</v>
      </c>
      <c r="B70" s="92"/>
      <c r="C70" s="92"/>
      <c r="D70" s="87" t="s">
        <v>1309</v>
      </c>
    </row>
    <row r="71" spans="1:4" ht="15.75" thickBot="1">
      <c r="A71" s="89" t="s">
        <v>1310</v>
      </c>
      <c r="B71" s="91"/>
      <c r="C71" s="91"/>
      <c r="D71" s="87" t="s">
        <v>1311</v>
      </c>
    </row>
    <row r="72" spans="1:4" ht="15.75" thickBot="1">
      <c r="A72" s="89" t="s">
        <v>1312</v>
      </c>
      <c r="B72" s="92"/>
      <c r="C72" s="92"/>
      <c r="D72" s="87" t="s">
        <v>1313</v>
      </c>
    </row>
    <row r="73" spans="1:4" ht="15.75" thickBot="1">
      <c r="A73" s="89" t="s">
        <v>1314</v>
      </c>
      <c r="B73" s="91"/>
      <c r="C73" s="91"/>
      <c r="D73" s="87" t="s">
        <v>1315</v>
      </c>
    </row>
    <row r="74" spans="1:4" ht="15.75" thickBot="1">
      <c r="A74" s="89" t="s">
        <v>1316</v>
      </c>
      <c r="B74" s="92"/>
      <c r="C74" s="92"/>
      <c r="D74" s="87" t="s">
        <v>1317</v>
      </c>
    </row>
    <row r="75" spans="1:4" ht="15.75" thickBot="1">
      <c r="A75" s="89" t="s">
        <v>1318</v>
      </c>
      <c r="B75" s="91"/>
      <c r="C75" s="91"/>
      <c r="D75" s="87" t="s">
        <v>1319</v>
      </c>
    </row>
    <row r="76" spans="1:4" ht="15.75" thickBot="1">
      <c r="A76" s="89" t="s">
        <v>1320</v>
      </c>
      <c r="B76" s="92"/>
      <c r="C76" s="92"/>
      <c r="D76" s="87" t="s">
        <v>1321</v>
      </c>
    </row>
    <row r="77" spans="1:4" ht="15.75" thickBot="1">
      <c r="A77" s="89" t="s">
        <v>1322</v>
      </c>
      <c r="B77" s="91"/>
      <c r="C77" s="91"/>
      <c r="D77" s="87" t="s">
        <v>1323</v>
      </c>
    </row>
    <row r="78" spans="1:4" ht="15.75" thickBot="1">
      <c r="A78" s="89" t="s">
        <v>1324</v>
      </c>
      <c r="B78" s="92"/>
      <c r="C78" s="92"/>
      <c r="D78" s="87" t="s">
        <v>1325</v>
      </c>
    </row>
    <row r="79" spans="1:4" ht="15.75" thickBot="1">
      <c r="A79" s="89" t="s">
        <v>1326</v>
      </c>
      <c r="B79" s="91"/>
      <c r="C79" s="91"/>
      <c r="D79" s="87" t="s">
        <v>1327</v>
      </c>
    </row>
    <row r="80" spans="1:4" ht="15.75" thickBot="1">
      <c r="A80" s="89" t="s">
        <v>1328</v>
      </c>
      <c r="B80" s="92"/>
      <c r="C80" s="92"/>
      <c r="D80" s="87" t="s">
        <v>1329</v>
      </c>
    </row>
    <row r="81" spans="1:4" ht="15.75" thickBot="1">
      <c r="A81" s="89" t="s">
        <v>1330</v>
      </c>
      <c r="B81" s="91">
        <v>-3033497</v>
      </c>
      <c r="C81" s="91">
        <v>5574268</v>
      </c>
      <c r="D81" s="87" t="s">
        <v>1331</v>
      </c>
    </row>
    <row r="82" spans="1:4" ht="26.25" thickBot="1">
      <c r="A82" s="89" t="s">
        <v>1332</v>
      </c>
      <c r="B82" s="91"/>
      <c r="C82" s="91"/>
      <c r="D82" s="87" t="s">
        <v>1333</v>
      </c>
    </row>
    <row r="83" spans="1:4" ht="26.25" thickBot="1">
      <c r="A83" s="89" t="s">
        <v>1334</v>
      </c>
      <c r="B83" s="91"/>
      <c r="C83" s="91"/>
      <c r="D83" s="87" t="s">
        <v>1335</v>
      </c>
    </row>
    <row r="84" spans="1:4" ht="26.25" thickBot="1">
      <c r="A84" s="89" t="s">
        <v>1336</v>
      </c>
      <c r="B84" s="91"/>
      <c r="C84" s="91"/>
      <c r="D84" s="87" t="s">
        <v>1337</v>
      </c>
    </row>
    <row r="85" spans="1:4" ht="15.75" thickBot="1">
      <c r="A85" s="89" t="s">
        <v>1338</v>
      </c>
      <c r="B85" s="91"/>
      <c r="C85" s="91"/>
      <c r="D85" s="87" t="s">
        <v>1339</v>
      </c>
    </row>
    <row r="86" spans="1:4" ht="15.75" thickBot="1">
      <c r="A86" s="89" t="s">
        <v>1340</v>
      </c>
      <c r="B86" s="92"/>
      <c r="C86" s="92"/>
      <c r="D86" s="87" t="s">
        <v>1341</v>
      </c>
    </row>
    <row r="87" spans="1:4" ht="15.75" thickBot="1">
      <c r="A87" s="89" t="s">
        <v>1342</v>
      </c>
      <c r="B87" s="91"/>
      <c r="C87" s="91"/>
      <c r="D87" s="87" t="s">
        <v>1343</v>
      </c>
    </row>
    <row r="88" spans="1:4" ht="15.75" thickBot="1">
      <c r="A88" s="89" t="s">
        <v>1344</v>
      </c>
      <c r="B88" s="91"/>
      <c r="C88" s="91"/>
      <c r="D88" s="87" t="s">
        <v>1345</v>
      </c>
    </row>
    <row r="89" spans="1:4" ht="15.75" thickBot="1">
      <c r="A89" s="89" t="s">
        <v>1346</v>
      </c>
      <c r="B89" s="92"/>
      <c r="C89" s="92"/>
      <c r="D89" s="87" t="s">
        <v>1347</v>
      </c>
    </row>
    <row r="90" spans="1:4" ht="26.25" thickBot="1">
      <c r="A90" s="89" t="s">
        <v>1348</v>
      </c>
      <c r="B90" s="91"/>
      <c r="C90" s="91"/>
      <c r="D90" s="87" t="s">
        <v>1349</v>
      </c>
    </row>
    <row r="91" spans="1:4" ht="26.25" thickBot="1">
      <c r="A91" s="89" t="s">
        <v>1350</v>
      </c>
      <c r="B91" s="92"/>
      <c r="C91" s="92"/>
      <c r="D91" s="87" t="s">
        <v>1351</v>
      </c>
    </row>
    <row r="92" spans="1:4" ht="15.75" thickBot="1">
      <c r="A92" s="89" t="s">
        <v>1352</v>
      </c>
      <c r="B92" s="92"/>
      <c r="C92" s="92"/>
      <c r="D92" s="87" t="s">
        <v>1353</v>
      </c>
    </row>
    <row r="93" spans="1:4" ht="15.75" thickBot="1">
      <c r="A93" s="89" t="s">
        <v>1354</v>
      </c>
      <c r="B93" s="91"/>
      <c r="C93" s="91"/>
      <c r="D93" s="87" t="s">
        <v>1355</v>
      </c>
    </row>
    <row r="94" spans="1:4" ht="15.75" thickBot="1">
      <c r="A94" s="89" t="s">
        <v>1356</v>
      </c>
      <c r="B94" s="92"/>
      <c r="C94" s="92"/>
      <c r="D94" s="87" t="s">
        <v>1357</v>
      </c>
    </row>
    <row r="95" spans="1:4" ht="15.75" thickBot="1">
      <c r="A95" s="89" t="s">
        <v>1358</v>
      </c>
      <c r="B95" s="91"/>
      <c r="C95" s="91"/>
      <c r="D95" s="87" t="s">
        <v>1359</v>
      </c>
    </row>
    <row r="96" spans="1:4" ht="15.75" thickBot="1">
      <c r="A96" s="89" t="s">
        <v>1360</v>
      </c>
      <c r="B96" s="92"/>
      <c r="C96" s="92"/>
      <c r="D96" s="87" t="s">
        <v>1361</v>
      </c>
    </row>
    <row r="97" spans="1:4" ht="26.25" thickBot="1">
      <c r="A97" s="89" t="s">
        <v>1362</v>
      </c>
      <c r="B97" s="92"/>
      <c r="C97" s="92"/>
      <c r="D97" s="87" t="s">
        <v>1363</v>
      </c>
    </row>
    <row r="98" spans="1:4" ht="26.25" thickBot="1">
      <c r="A98" s="89" t="s">
        <v>1364</v>
      </c>
      <c r="B98" s="91"/>
      <c r="C98" s="91"/>
      <c r="D98" s="87" t="s">
        <v>1365</v>
      </c>
    </row>
    <row r="99" spans="1:4" ht="15.75" thickBot="1">
      <c r="A99" s="89" t="s">
        <v>1366</v>
      </c>
      <c r="B99" s="91"/>
      <c r="C99" s="91"/>
      <c r="D99" s="87" t="s">
        <v>1367</v>
      </c>
    </row>
    <row r="100" spans="1:4" ht="15.75" thickBot="1">
      <c r="A100" s="89" t="s">
        <v>1368</v>
      </c>
      <c r="B100" s="92"/>
      <c r="C100" s="92"/>
      <c r="D100" s="87" t="s">
        <v>1369</v>
      </c>
    </row>
    <row r="101" spans="1:4" ht="26.25" thickBot="1">
      <c r="A101" s="89" t="s">
        <v>1370</v>
      </c>
      <c r="B101" s="91"/>
      <c r="C101" s="91"/>
      <c r="D101" s="87" t="s">
        <v>1371</v>
      </c>
    </row>
    <row r="102" spans="1:4" ht="26.25" thickBot="1">
      <c r="A102" s="89" t="s">
        <v>1372</v>
      </c>
      <c r="B102" s="92"/>
      <c r="C102" s="92"/>
      <c r="D102" s="87" t="s">
        <v>1373</v>
      </c>
    </row>
    <row r="103" spans="1:4" ht="26.25" thickBot="1">
      <c r="A103" s="89" t="s">
        <v>1374</v>
      </c>
      <c r="B103" s="91"/>
      <c r="C103" s="91"/>
      <c r="D103" s="87" t="s">
        <v>1375</v>
      </c>
    </row>
    <row r="104" spans="1:4" ht="26.25" thickBot="1">
      <c r="A104" s="89" t="s">
        <v>1376</v>
      </c>
      <c r="B104" s="92"/>
      <c r="C104" s="92"/>
      <c r="D104" s="87" t="s">
        <v>1377</v>
      </c>
    </row>
    <row r="105" spans="1:4" ht="15.75" thickBot="1">
      <c r="A105" s="89" t="s">
        <v>1378</v>
      </c>
      <c r="B105" s="91"/>
      <c r="C105" s="91"/>
      <c r="D105" s="87" t="s">
        <v>1379</v>
      </c>
    </row>
    <row r="106" spans="1:4" ht="26.25" thickBot="1">
      <c r="A106" s="89" t="s">
        <v>1380</v>
      </c>
      <c r="B106" s="92"/>
      <c r="C106" s="92">
        <v>0</v>
      </c>
      <c r="D106" s="87" t="s">
        <v>1381</v>
      </c>
    </row>
    <row r="107" spans="1:4" ht="39" thickBot="1">
      <c r="A107" s="89" t="s">
        <v>1382</v>
      </c>
      <c r="B107" s="91"/>
      <c r="C107" s="91"/>
      <c r="D107" s="87" t="s">
        <v>1383</v>
      </c>
    </row>
    <row r="108" spans="1:4" ht="15.75" thickBot="1">
      <c r="A108" s="89" t="s">
        <v>1384</v>
      </c>
      <c r="B108" s="91"/>
      <c r="C108" s="91">
        <v>0</v>
      </c>
      <c r="D108" s="87" t="s">
        <v>1385</v>
      </c>
    </row>
    <row r="109" spans="1:4" ht="15.75" thickBot="1">
      <c r="A109" s="89" t="s">
        <v>1386</v>
      </c>
      <c r="B109" s="91"/>
      <c r="C109" s="91"/>
      <c r="D109" s="87" t="s">
        <v>1387</v>
      </c>
    </row>
    <row r="110" spans="1:4" ht="15.75" thickBot="1">
      <c r="A110" s="89" t="s">
        <v>1388</v>
      </c>
      <c r="B110" s="92"/>
      <c r="C110" s="92"/>
      <c r="D110" s="87" t="s">
        <v>1389</v>
      </c>
    </row>
    <row r="111" spans="1:4" ht="26.25" thickBot="1">
      <c r="A111" s="89" t="s">
        <v>1390</v>
      </c>
      <c r="B111" s="91"/>
      <c r="C111" s="91"/>
      <c r="D111" s="87" t="s">
        <v>1391</v>
      </c>
    </row>
    <row r="112" spans="1:4" ht="15.75" thickBot="1">
      <c r="A112" s="89" t="s">
        <v>1392</v>
      </c>
      <c r="B112" s="91">
        <v>3386737</v>
      </c>
      <c r="C112" s="91"/>
      <c r="D112" s="87" t="s">
        <v>1393</v>
      </c>
    </row>
    <row r="113" spans="1:4" ht="26.25" thickBot="1">
      <c r="A113" s="89" t="s">
        <v>1394</v>
      </c>
      <c r="B113" s="91">
        <v>-59606054</v>
      </c>
      <c r="C113" s="91">
        <v>111165392</v>
      </c>
      <c r="D113" s="87" t="s">
        <v>1395</v>
      </c>
    </row>
    <row r="114" spans="1:4" ht="15.75" thickBot="1">
      <c r="A114" s="88" t="s">
        <v>1396</v>
      </c>
      <c r="B114" s="86"/>
      <c r="C114" s="86"/>
      <c r="D114" s="87" t="s">
        <v>1397</v>
      </c>
    </row>
    <row r="115" spans="1:4" ht="15.75" thickBot="1">
      <c r="A115" s="89" t="s">
        <v>1398</v>
      </c>
      <c r="B115" s="91">
        <v>1751160499</v>
      </c>
      <c r="C115" s="91">
        <v>1681695310</v>
      </c>
      <c r="D115" s="87" t="s">
        <v>1399</v>
      </c>
    </row>
    <row r="116" spans="1:4" ht="15.75" thickBot="1">
      <c r="A116" s="89" t="s">
        <v>1400</v>
      </c>
      <c r="B116" s="92">
        <v>1656476774</v>
      </c>
      <c r="C116" s="92">
        <v>1823104530</v>
      </c>
      <c r="D116" s="87" t="s">
        <v>1401</v>
      </c>
    </row>
    <row r="117" spans="1:4" ht="15.75" thickBot="1">
      <c r="A117" s="89" t="s">
        <v>1402</v>
      </c>
      <c r="B117" s="91"/>
      <c r="C117" s="91"/>
      <c r="D117" s="87" t="s">
        <v>1403</v>
      </c>
    </row>
    <row r="118" spans="1:4" ht="15.75" thickBot="1">
      <c r="A118" s="89" t="s">
        <v>1404</v>
      </c>
      <c r="B118" s="92"/>
      <c r="C118" s="92"/>
      <c r="D118" s="87" t="s">
        <v>1405</v>
      </c>
    </row>
    <row r="119" spans="1:4" ht="15.75" thickBot="1">
      <c r="A119" s="89" t="s">
        <v>1406</v>
      </c>
      <c r="B119" s="91"/>
      <c r="C119" s="91"/>
      <c r="D119" s="87" t="s">
        <v>1407</v>
      </c>
    </row>
    <row r="120" spans="1:4" ht="15.75" thickBot="1">
      <c r="A120" s="89" t="s">
        <v>1408</v>
      </c>
      <c r="B120" s="92"/>
      <c r="C120" s="92"/>
      <c r="D120" s="87" t="s">
        <v>1409</v>
      </c>
    </row>
    <row r="121" spans="1:4" ht="15.75" thickBot="1">
      <c r="A121" s="89" t="s">
        <v>1410</v>
      </c>
      <c r="B121" s="91"/>
      <c r="C121" s="91"/>
      <c r="D121" s="87" t="s">
        <v>1411</v>
      </c>
    </row>
    <row r="122" spans="1:4" ht="15.75" thickBot="1">
      <c r="A122" s="89" t="s">
        <v>1412</v>
      </c>
      <c r="B122" s="92"/>
      <c r="C122" s="92"/>
      <c r="D122" s="87" t="s">
        <v>1413</v>
      </c>
    </row>
    <row r="123" spans="1:4" ht="15.75" thickBot="1">
      <c r="A123" s="89" t="s">
        <v>1414</v>
      </c>
      <c r="B123" s="91"/>
      <c r="C123" s="91"/>
      <c r="D123" s="87" t="s">
        <v>1415</v>
      </c>
    </row>
    <row r="124" spans="1:4" ht="15.75" thickBot="1">
      <c r="A124" s="89" t="s">
        <v>1416</v>
      </c>
      <c r="B124" s="92"/>
      <c r="C124" s="92"/>
      <c r="D124" s="87" t="s">
        <v>1417</v>
      </c>
    </row>
    <row r="125" spans="1:4" ht="15.75" thickBot="1">
      <c r="A125" s="89" t="s">
        <v>1418</v>
      </c>
      <c r="B125" s="91"/>
      <c r="C125" s="91"/>
      <c r="D125" s="87" t="s">
        <v>1419</v>
      </c>
    </row>
    <row r="126" spans="1:4" ht="15.75" thickBot="1">
      <c r="A126" s="89" t="s">
        <v>1420</v>
      </c>
      <c r="B126" s="92"/>
      <c r="C126" s="92"/>
      <c r="D126" s="87" t="s">
        <v>1421</v>
      </c>
    </row>
    <row r="127" spans="1:4" ht="15.75" thickBot="1">
      <c r="A127" s="89" t="s">
        <v>1422</v>
      </c>
      <c r="B127" s="91"/>
      <c r="C127" s="91"/>
      <c r="D127" s="87" t="s">
        <v>1423</v>
      </c>
    </row>
    <row r="128" spans="1:4" ht="15.75" thickBot="1">
      <c r="A128" s="89" t="s">
        <v>1424</v>
      </c>
      <c r="B128" s="92"/>
      <c r="C128" s="92"/>
      <c r="D128" s="87" t="s">
        <v>1425</v>
      </c>
    </row>
    <row r="129" spans="1:4" ht="15.75" thickBot="1">
      <c r="A129" s="89" t="s">
        <v>1426</v>
      </c>
      <c r="B129" s="91"/>
      <c r="C129" s="91"/>
      <c r="D129" s="87" t="s">
        <v>1427</v>
      </c>
    </row>
    <row r="130" spans="1:4" ht="15.75" thickBot="1">
      <c r="A130" s="89" t="s">
        <v>1428</v>
      </c>
      <c r="B130" s="92"/>
      <c r="C130" s="92"/>
      <c r="D130" s="87" t="s">
        <v>1429</v>
      </c>
    </row>
    <row r="131" spans="1:4" ht="15.75" thickBot="1">
      <c r="A131" s="89" t="s">
        <v>1430</v>
      </c>
      <c r="B131" s="91"/>
      <c r="C131" s="91"/>
      <c r="D131" s="87" t="s">
        <v>1431</v>
      </c>
    </row>
    <row r="132" spans="1:4" ht="15.75" thickBot="1">
      <c r="A132" s="89" t="s">
        <v>1432</v>
      </c>
      <c r="B132" s="92"/>
      <c r="C132" s="92"/>
      <c r="D132" s="87" t="s">
        <v>1433</v>
      </c>
    </row>
    <row r="133" spans="1:4" ht="15.75" thickBot="1">
      <c r="A133" s="89" t="s">
        <v>1434</v>
      </c>
      <c r="B133" s="91"/>
      <c r="C133" s="91"/>
      <c r="D133" s="87" t="s">
        <v>1435</v>
      </c>
    </row>
    <row r="134" spans="1:4" ht="15.75" thickBot="1">
      <c r="A134" s="89" t="s">
        <v>1436</v>
      </c>
      <c r="B134" s="92"/>
      <c r="C134" s="92"/>
      <c r="D134" s="87" t="s">
        <v>1437</v>
      </c>
    </row>
    <row r="135" spans="1:4" ht="15.75" thickBot="1">
      <c r="A135" s="89" t="s">
        <v>1438</v>
      </c>
      <c r="B135" s="91"/>
      <c r="C135" s="91"/>
      <c r="D135" s="87" t="s">
        <v>1439</v>
      </c>
    </row>
    <row r="136" spans="1:4" ht="15.75" thickBot="1">
      <c r="A136" s="89" t="s">
        <v>1440</v>
      </c>
      <c r="B136" s="92"/>
      <c r="C136" s="92"/>
      <c r="D136" s="87" t="s">
        <v>1441</v>
      </c>
    </row>
    <row r="137" spans="1:4" ht="15.75" thickBot="1">
      <c r="A137" s="89" t="s">
        <v>1442</v>
      </c>
      <c r="B137" s="91"/>
      <c r="C137" s="91"/>
      <c r="D137" s="87" t="s">
        <v>1443</v>
      </c>
    </row>
    <row r="138" spans="1:4" ht="15.75" thickBot="1">
      <c r="A138" s="89" t="s">
        <v>1444</v>
      </c>
      <c r="B138" s="92"/>
      <c r="C138" s="92"/>
      <c r="D138" s="87" t="s">
        <v>1445</v>
      </c>
    </row>
    <row r="139" spans="1:4" ht="15.75" thickBot="1">
      <c r="A139" s="89" t="s">
        <v>1446</v>
      </c>
      <c r="B139" s="91"/>
      <c r="C139" s="91"/>
      <c r="D139" s="87" t="s">
        <v>1447</v>
      </c>
    </row>
    <row r="140" spans="1:4" ht="15.75" thickBot="1">
      <c r="A140" s="89" t="s">
        <v>1448</v>
      </c>
      <c r="B140" s="92"/>
      <c r="C140" s="92"/>
      <c r="D140" s="87" t="s">
        <v>1449</v>
      </c>
    </row>
    <row r="141" spans="1:4" ht="15.75" thickBot="1">
      <c r="A141" s="89" t="s">
        <v>1450</v>
      </c>
      <c r="B141" s="91"/>
      <c r="C141" s="91"/>
      <c r="D141" s="87" t="s">
        <v>1451</v>
      </c>
    </row>
    <row r="142" spans="1:4" ht="15.75" thickBot="1">
      <c r="A142" s="89" t="s">
        <v>1452</v>
      </c>
      <c r="B142" s="92"/>
      <c r="C142" s="92"/>
      <c r="D142" s="87" t="s">
        <v>1453</v>
      </c>
    </row>
    <row r="143" spans="1:4" ht="15.75" thickBot="1">
      <c r="A143" s="89" t="s">
        <v>1454</v>
      </c>
      <c r="B143" s="91"/>
      <c r="C143" s="91"/>
      <c r="D143" s="87" t="s">
        <v>1455</v>
      </c>
    </row>
    <row r="144" spans="1:4" ht="15.75" thickBot="1">
      <c r="A144" s="89" t="s">
        <v>1456</v>
      </c>
      <c r="B144" s="92"/>
      <c r="C144" s="92"/>
      <c r="D144" s="87" t="s">
        <v>1457</v>
      </c>
    </row>
    <row r="145" spans="1:4" ht="15.75" thickBot="1">
      <c r="A145" s="89" t="s">
        <v>1458</v>
      </c>
      <c r="B145" s="91"/>
      <c r="C145" s="91"/>
      <c r="D145" s="87" t="s">
        <v>1459</v>
      </c>
    </row>
    <row r="146" spans="1:4" ht="15.75" thickBot="1">
      <c r="A146" s="89" t="s">
        <v>1460</v>
      </c>
      <c r="B146" s="92"/>
      <c r="C146" s="92"/>
      <c r="D146" s="87" t="s">
        <v>1461</v>
      </c>
    </row>
    <row r="147" spans="1:4" ht="15.75" thickBot="1">
      <c r="A147" s="89" t="s">
        <v>1462</v>
      </c>
      <c r="B147" s="91"/>
      <c r="C147" s="91"/>
      <c r="D147" s="87" t="s">
        <v>1463</v>
      </c>
    </row>
    <row r="148" spans="1:4" ht="15.75" thickBot="1">
      <c r="A148" s="89" t="s">
        <v>1464</v>
      </c>
      <c r="B148" s="92"/>
      <c r="C148" s="92"/>
      <c r="D148" s="87" t="s">
        <v>1465</v>
      </c>
    </row>
    <row r="149" spans="1:4" ht="15.75" thickBot="1">
      <c r="A149" s="89" t="s">
        <v>1466</v>
      </c>
      <c r="B149" s="91"/>
      <c r="C149" s="91"/>
      <c r="D149" s="87" t="s">
        <v>1467</v>
      </c>
    </row>
    <row r="150" spans="1:4" ht="15.75" thickBot="1">
      <c r="A150" s="89" t="s">
        <v>1468</v>
      </c>
      <c r="B150" s="92"/>
      <c r="C150" s="92"/>
      <c r="D150" s="87" t="s">
        <v>1469</v>
      </c>
    </row>
    <row r="151" spans="1:4" ht="15.75" thickBot="1">
      <c r="A151" s="89" t="s">
        <v>1470</v>
      </c>
      <c r="B151" s="91"/>
      <c r="C151" s="91"/>
      <c r="D151" s="87" t="s">
        <v>1471</v>
      </c>
    </row>
    <row r="152" spans="1:4" ht="15.75" thickBot="1">
      <c r="A152" s="89" t="s">
        <v>1472</v>
      </c>
      <c r="B152" s="92"/>
      <c r="C152" s="92"/>
      <c r="D152" s="87" t="s">
        <v>1473</v>
      </c>
    </row>
    <row r="153" spans="1:4" ht="15.75" thickBot="1">
      <c r="A153" s="89" t="s">
        <v>1474</v>
      </c>
      <c r="B153" s="92"/>
      <c r="C153" s="92"/>
      <c r="D153" s="87" t="s">
        <v>1475</v>
      </c>
    </row>
    <row r="154" spans="1:4" ht="26.25" thickBot="1">
      <c r="A154" s="89" t="s">
        <v>1476</v>
      </c>
      <c r="B154" s="91">
        <v>-992094</v>
      </c>
      <c r="C154" s="91">
        <v>3211699</v>
      </c>
      <c r="D154" s="87" t="s">
        <v>1477</v>
      </c>
    </row>
    <row r="155" spans="1:4" ht="15.75" thickBot="1">
      <c r="A155" s="89" t="s">
        <v>1478</v>
      </c>
      <c r="B155" s="91"/>
      <c r="C155" s="91"/>
      <c r="D155" s="87" t="s">
        <v>1479</v>
      </c>
    </row>
    <row r="156" spans="1:4" ht="15.75" thickBot="1">
      <c r="A156" s="89" t="s">
        <v>1480</v>
      </c>
      <c r="B156" s="92"/>
      <c r="C156" s="92"/>
      <c r="D156" s="87" t="s">
        <v>1481</v>
      </c>
    </row>
    <row r="157" spans="1:4" ht="15.75" thickBot="1">
      <c r="A157" s="89" t="s">
        <v>1482</v>
      </c>
      <c r="B157" s="91"/>
      <c r="C157" s="91"/>
      <c r="D157" s="87" t="s">
        <v>1483</v>
      </c>
    </row>
    <row r="158" spans="1:4" ht="15.75" thickBot="1">
      <c r="A158" s="89" t="s">
        <v>1484</v>
      </c>
      <c r="B158" s="92"/>
      <c r="C158" s="92"/>
      <c r="D158" s="87" t="s">
        <v>1485</v>
      </c>
    </row>
    <row r="159" spans="1:4" ht="15.75" thickBot="1">
      <c r="A159" s="89" t="s">
        <v>1486</v>
      </c>
      <c r="B159" s="91"/>
      <c r="C159" s="91"/>
      <c r="D159" s="87" t="s">
        <v>1487</v>
      </c>
    </row>
    <row r="160" spans="1:4" ht="15.75" thickBot="1">
      <c r="A160" s="89" t="s">
        <v>1488</v>
      </c>
      <c r="B160" s="91"/>
      <c r="C160" s="91"/>
      <c r="D160" s="87" t="s">
        <v>1489</v>
      </c>
    </row>
    <row r="161" spans="1:4" ht="15.75" thickBot="1">
      <c r="A161" s="89" t="s">
        <v>1490</v>
      </c>
      <c r="B161" s="91"/>
      <c r="C161" s="91"/>
      <c r="D161" s="87" t="s">
        <v>1491</v>
      </c>
    </row>
    <row r="162" spans="1:4" ht="15.75" thickBot="1">
      <c r="A162" s="89" t="s">
        <v>1492</v>
      </c>
      <c r="B162" s="92"/>
      <c r="C162" s="92"/>
      <c r="D162" s="87" t="s">
        <v>1493</v>
      </c>
    </row>
    <row r="163" spans="1:4" ht="15.75" thickBot="1">
      <c r="A163" s="89" t="s">
        <v>1494</v>
      </c>
      <c r="B163" s="91"/>
      <c r="C163" s="91"/>
      <c r="D163" s="87" t="s">
        <v>1495</v>
      </c>
    </row>
    <row r="164" spans="1:4" ht="15.75" thickBot="1">
      <c r="A164" s="89" t="s">
        <v>1496</v>
      </c>
      <c r="B164" s="91"/>
      <c r="C164" s="91"/>
      <c r="D164" s="87" t="s">
        <v>1497</v>
      </c>
    </row>
    <row r="165" spans="1:4" ht="15.75" thickBot="1">
      <c r="A165" s="89" t="s">
        <v>1498</v>
      </c>
      <c r="B165" s="91"/>
      <c r="C165" s="91"/>
      <c r="D165" s="87" t="s">
        <v>1499</v>
      </c>
    </row>
    <row r="166" spans="1:4" ht="26.25" thickBot="1">
      <c r="A166" s="89" t="s">
        <v>1500</v>
      </c>
      <c r="B166" s="91"/>
      <c r="C166" s="91"/>
      <c r="D166" s="87" t="s">
        <v>1501</v>
      </c>
    </row>
    <row r="167" spans="1:4" ht="15.75" thickBot="1">
      <c r="A167" s="89" t="s">
        <v>1502</v>
      </c>
      <c r="B167" s="91"/>
      <c r="C167" s="91"/>
      <c r="D167" s="87" t="s">
        <v>1503</v>
      </c>
    </row>
    <row r="168" spans="1:4" ht="26.25" thickBot="1">
      <c r="A168" s="89" t="s">
        <v>1504</v>
      </c>
      <c r="B168" s="92"/>
      <c r="C168" s="92"/>
      <c r="D168" s="87" t="s">
        <v>1505</v>
      </c>
    </row>
    <row r="169" spans="1:4" ht="15.75" thickBot="1">
      <c r="A169" s="89" t="s">
        <v>1506</v>
      </c>
      <c r="B169" s="92">
        <v>10077503</v>
      </c>
      <c r="C169" s="92">
        <v>29927128</v>
      </c>
      <c r="D169" s="87" t="s">
        <v>1507</v>
      </c>
    </row>
    <row r="170" spans="1:4" ht="15.75" thickBot="1">
      <c r="A170" s="89" t="s">
        <v>1508</v>
      </c>
      <c r="B170" s="91"/>
      <c r="C170" s="91"/>
      <c r="D170" s="87" t="s">
        <v>1509</v>
      </c>
    </row>
    <row r="171" spans="1:4" ht="15.75" thickBot="1">
      <c r="A171" s="89" t="s">
        <v>1510</v>
      </c>
      <c r="B171" s="92">
        <v>62738835</v>
      </c>
      <c r="C171" s="92">
        <v>52032321</v>
      </c>
      <c r="D171" s="87" t="s">
        <v>1511</v>
      </c>
    </row>
    <row r="172" spans="1:4" ht="26.25" thickBot="1">
      <c r="A172" s="89" t="s">
        <v>1512</v>
      </c>
      <c r="B172" s="91"/>
      <c r="C172" s="91"/>
      <c r="D172" s="87" t="s">
        <v>1513</v>
      </c>
    </row>
    <row r="173" spans="1:4" ht="15.75" thickBot="1">
      <c r="A173" s="89" t="s">
        <v>1514</v>
      </c>
      <c r="B173" s="91"/>
      <c r="C173" s="91"/>
      <c r="D173" s="87" t="s">
        <v>1515</v>
      </c>
    </row>
    <row r="174" spans="1:4" ht="26.25" thickBot="1">
      <c r="A174" s="89" t="s">
        <v>1516</v>
      </c>
      <c r="B174" s="91">
        <v>20875293</v>
      </c>
      <c r="C174" s="91">
        <v>-220156970</v>
      </c>
      <c r="D174" s="87" t="s">
        <v>1517</v>
      </c>
    </row>
    <row r="175" spans="1:4" ht="15.75" thickBot="1">
      <c r="A175" s="88" t="s">
        <v>1518</v>
      </c>
      <c r="B175" s="91">
        <v>-16038093</v>
      </c>
      <c r="C175" s="91">
        <v>30905147</v>
      </c>
      <c r="D175" s="87" t="s">
        <v>1519</v>
      </c>
    </row>
    <row r="176" spans="1:4" ht="15.75" thickBot="1">
      <c r="A176" s="88" t="s">
        <v>1520</v>
      </c>
      <c r="B176" s="91">
        <v>59315275</v>
      </c>
      <c r="C176" s="91">
        <v>20051316</v>
      </c>
      <c r="D176" s="87" t="s">
        <v>1521</v>
      </c>
    </row>
    <row r="177" spans="1:4" ht="15.75" thickBot="1">
      <c r="A177" s="88" t="s">
        <v>1522</v>
      </c>
      <c r="B177" s="91">
        <v>7831242</v>
      </c>
      <c r="C177" s="91">
        <v>8358812</v>
      </c>
      <c r="D177" s="87" t="s">
        <v>1523</v>
      </c>
    </row>
    <row r="178" spans="1:4" ht="15.75" thickBot="1">
      <c r="A178" s="88" t="s">
        <v>1524</v>
      </c>
      <c r="B178" s="91"/>
      <c r="C178" s="91"/>
      <c r="D178" s="87" t="s">
        <v>1525</v>
      </c>
    </row>
    <row r="179" spans="1:4" ht="15.75" thickBot="1">
      <c r="A179" s="88" t="s">
        <v>1526</v>
      </c>
      <c r="B179" s="91"/>
      <c r="C179" s="91"/>
      <c r="D179" s="87" t="s">
        <v>1527</v>
      </c>
    </row>
    <row r="180" spans="1:4" ht="15.75" thickBot="1">
      <c r="A180" s="88" t="s">
        <v>1528</v>
      </c>
      <c r="B180" s="91">
        <v>51108424</v>
      </c>
      <c r="C180" s="91">
        <v>59315275</v>
      </c>
      <c r="D180" s="87" t="s">
        <v>1529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0319F76A-154C-4B8E-9F62-6BE0A0B6B80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7023C-FDF8-4FEB-AA76-177254D7E89E}">
  <dimension ref="A1:C63"/>
  <sheetViews>
    <sheetView showGridLines="0" workbookViewId="0"/>
  </sheetViews>
  <sheetFormatPr defaultColWidth="9.1640625" defaultRowHeight="15"/>
  <cols>
    <col min="1" max="1" width="80" style="94" customWidth="1" collapsed="1"/>
    <col min="2" max="2" width="28.5" style="94" customWidth="1" collapsed="1"/>
    <col min="3" max="3" width="80" style="94" customWidth="1" collapsed="1"/>
    <col min="4" max="16384" width="9.1640625" style="94" collapsed="1"/>
  </cols>
  <sheetData>
    <row r="1" spans="1:3" ht="17.25">
      <c r="A1" s="93" t="s">
        <v>1530</v>
      </c>
    </row>
    <row r="3" spans="1:3" ht="17.45" customHeight="1">
      <c r="A3" s="95" t="s">
        <v>1531</v>
      </c>
      <c r="B3" s="212" t="s">
        <v>1532</v>
      </c>
      <c r="C3" s="212"/>
    </row>
    <row r="4" spans="1:3">
      <c r="A4" s="96"/>
      <c r="B4" s="97" t="s">
        <v>102</v>
      </c>
    </row>
    <row r="5" spans="1:3" ht="15.75" thickBot="1">
      <c r="A5" s="98" t="s">
        <v>1531</v>
      </c>
      <c r="B5" s="99"/>
      <c r="C5" s="100" t="s">
        <v>1532</v>
      </c>
    </row>
    <row r="6" spans="1:3" ht="60" customHeight="1" thickBot="1">
      <c r="A6" s="101" t="s">
        <v>1533</v>
      </c>
      <c r="B6" s="102" t="s">
        <v>1534</v>
      </c>
      <c r="C6" s="100" t="s">
        <v>1535</v>
      </c>
    </row>
    <row r="7" spans="1:3" ht="60" customHeight="1" thickBot="1">
      <c r="A7" s="101" t="s">
        <v>1536</v>
      </c>
      <c r="B7" s="102" t="s">
        <v>1537</v>
      </c>
      <c r="C7" s="100" t="s">
        <v>1538</v>
      </c>
    </row>
    <row r="8" spans="1:3" ht="60" customHeight="1" thickBot="1">
      <c r="A8" s="101" t="s">
        <v>434</v>
      </c>
      <c r="B8" s="102" t="s">
        <v>1539</v>
      </c>
      <c r="C8" s="100" t="s">
        <v>435</v>
      </c>
    </row>
    <row r="9" spans="1:3" ht="60" customHeight="1" thickBot="1">
      <c r="A9" s="101" t="s">
        <v>1540</v>
      </c>
      <c r="B9" s="102"/>
      <c r="C9" s="100" t="s">
        <v>1541</v>
      </c>
    </row>
    <row r="10" spans="1:3" ht="60" customHeight="1" thickBot="1">
      <c r="A10" s="101" t="s">
        <v>1542</v>
      </c>
      <c r="B10" s="102" t="s">
        <v>1543</v>
      </c>
      <c r="C10" s="100" t="s">
        <v>1544</v>
      </c>
    </row>
    <row r="11" spans="1:3" ht="60" customHeight="1" thickBot="1">
      <c r="A11" s="101" t="s">
        <v>1545</v>
      </c>
      <c r="B11" s="102"/>
      <c r="C11" s="100" t="s">
        <v>1546</v>
      </c>
    </row>
    <row r="12" spans="1:3" ht="60" customHeight="1" thickBot="1">
      <c r="A12" s="101" t="s">
        <v>625</v>
      </c>
      <c r="B12" s="102" t="s">
        <v>1547</v>
      </c>
      <c r="C12" s="100" t="s">
        <v>1548</v>
      </c>
    </row>
    <row r="13" spans="1:3" ht="60" customHeight="1" thickBot="1">
      <c r="A13" s="101" t="s">
        <v>1549</v>
      </c>
      <c r="B13" s="102"/>
      <c r="C13" s="100" t="s">
        <v>624</v>
      </c>
    </row>
    <row r="14" spans="1:3" ht="60" customHeight="1" thickBot="1">
      <c r="A14" s="101" t="s">
        <v>1550</v>
      </c>
      <c r="B14" s="102"/>
      <c r="C14" s="100" t="s">
        <v>1551</v>
      </c>
    </row>
    <row r="15" spans="1:3" ht="60" customHeight="1" thickBot="1">
      <c r="A15" s="101" t="s">
        <v>617</v>
      </c>
      <c r="B15" s="102"/>
      <c r="C15" s="100" t="s">
        <v>618</v>
      </c>
    </row>
    <row r="16" spans="1:3" ht="60" customHeight="1" thickBot="1">
      <c r="A16" s="101" t="s">
        <v>1552</v>
      </c>
      <c r="B16" s="102"/>
      <c r="C16" s="100" t="s">
        <v>1553</v>
      </c>
    </row>
    <row r="17" spans="1:3" ht="60" customHeight="1" thickBot="1">
      <c r="A17" s="101" t="s">
        <v>645</v>
      </c>
      <c r="B17" s="102"/>
      <c r="C17" s="100" t="s">
        <v>646</v>
      </c>
    </row>
    <row r="18" spans="1:3" ht="60" customHeight="1" thickBot="1">
      <c r="A18" s="101" t="s">
        <v>1554</v>
      </c>
      <c r="B18" s="102"/>
      <c r="C18" s="100" t="s">
        <v>1555</v>
      </c>
    </row>
    <row r="19" spans="1:3" ht="60" customHeight="1" thickBot="1">
      <c r="A19" s="101" t="s">
        <v>1556</v>
      </c>
      <c r="B19" s="102" t="s">
        <v>1557</v>
      </c>
      <c r="C19" s="100" t="s">
        <v>1558</v>
      </c>
    </row>
    <row r="20" spans="1:3" ht="60" customHeight="1" thickBot="1">
      <c r="A20" s="101" t="s">
        <v>1559</v>
      </c>
      <c r="B20" s="102" t="s">
        <v>1560</v>
      </c>
      <c r="C20" s="100" t="s">
        <v>1561</v>
      </c>
    </row>
    <row r="21" spans="1:3" ht="60" customHeight="1" thickBot="1">
      <c r="A21" s="101" t="s">
        <v>1562</v>
      </c>
      <c r="B21" s="102" t="s">
        <v>1563</v>
      </c>
      <c r="C21" s="100" t="s">
        <v>1564</v>
      </c>
    </row>
    <row r="22" spans="1:3" ht="60" customHeight="1" thickBot="1">
      <c r="A22" s="101" t="s">
        <v>1565</v>
      </c>
      <c r="B22" s="102" t="s">
        <v>1566</v>
      </c>
      <c r="C22" s="100" t="s">
        <v>1567</v>
      </c>
    </row>
    <row r="23" spans="1:3" ht="60" customHeight="1" thickBot="1">
      <c r="A23" s="101" t="s">
        <v>1568</v>
      </c>
      <c r="B23" s="102"/>
      <c r="C23" s="100" t="s">
        <v>1569</v>
      </c>
    </row>
    <row r="24" spans="1:3" ht="60" customHeight="1" thickBot="1">
      <c r="A24" s="101" t="s">
        <v>1570</v>
      </c>
      <c r="B24" s="102"/>
      <c r="C24" s="100" t="s">
        <v>1571</v>
      </c>
    </row>
    <row r="25" spans="1:3" ht="60" customHeight="1" thickBot="1">
      <c r="A25" s="101" t="s">
        <v>1572</v>
      </c>
      <c r="B25" s="102" t="s">
        <v>1573</v>
      </c>
      <c r="C25" s="100" t="s">
        <v>1574</v>
      </c>
    </row>
    <row r="26" spans="1:3" ht="60" customHeight="1" thickBot="1">
      <c r="A26" s="101" t="s">
        <v>1575</v>
      </c>
      <c r="B26" s="102" t="s">
        <v>1576</v>
      </c>
      <c r="C26" s="100" t="s">
        <v>1577</v>
      </c>
    </row>
    <row r="27" spans="1:3" ht="60" customHeight="1" thickBot="1">
      <c r="A27" s="101" t="s">
        <v>1578</v>
      </c>
      <c r="B27" s="102"/>
      <c r="C27" s="100" t="s">
        <v>1579</v>
      </c>
    </row>
    <row r="28" spans="1:3" ht="60" customHeight="1" thickBot="1">
      <c r="A28" s="101" t="s">
        <v>1580</v>
      </c>
      <c r="B28" s="102" t="s">
        <v>1581</v>
      </c>
      <c r="C28" s="100" t="s">
        <v>1582</v>
      </c>
    </row>
    <row r="29" spans="1:3" ht="60" customHeight="1" thickBot="1">
      <c r="A29" s="101" t="s">
        <v>1583</v>
      </c>
      <c r="B29" s="102" t="s">
        <v>1584</v>
      </c>
      <c r="C29" s="100" t="s">
        <v>1585</v>
      </c>
    </row>
    <row r="30" spans="1:3" ht="60" customHeight="1" thickBot="1">
      <c r="A30" s="101" t="s">
        <v>1586</v>
      </c>
      <c r="B30" s="102" t="s">
        <v>1587</v>
      </c>
      <c r="C30" s="100" t="s">
        <v>1588</v>
      </c>
    </row>
    <row r="31" spans="1:3" ht="60" customHeight="1" thickBot="1">
      <c r="A31" s="101" t="s">
        <v>1589</v>
      </c>
      <c r="B31" s="102"/>
      <c r="C31" s="100" t="s">
        <v>1590</v>
      </c>
    </row>
    <row r="32" spans="1:3" ht="60" customHeight="1" thickBot="1">
      <c r="A32" s="101" t="s">
        <v>1591</v>
      </c>
      <c r="B32" s="102"/>
      <c r="C32" s="100" t="s">
        <v>1592</v>
      </c>
    </row>
    <row r="33" spans="1:3" ht="60" customHeight="1" thickBot="1">
      <c r="A33" s="101" t="s">
        <v>1593</v>
      </c>
      <c r="B33" s="102" t="s">
        <v>1560</v>
      </c>
      <c r="C33" s="100" t="s">
        <v>1594</v>
      </c>
    </row>
    <row r="34" spans="1:3" ht="60" customHeight="1" thickBot="1">
      <c r="A34" s="101" t="s">
        <v>1595</v>
      </c>
      <c r="B34" s="102"/>
      <c r="C34" s="100" t="s">
        <v>1596</v>
      </c>
    </row>
    <row r="35" spans="1:3" ht="60" customHeight="1" thickBot="1">
      <c r="A35" s="101" t="s">
        <v>1597</v>
      </c>
      <c r="B35" s="102"/>
      <c r="C35" s="100" t="s">
        <v>1598</v>
      </c>
    </row>
    <row r="36" spans="1:3" ht="60" customHeight="1" thickBot="1">
      <c r="A36" s="101" t="s">
        <v>1599</v>
      </c>
      <c r="B36" s="102"/>
      <c r="C36" s="100" t="s">
        <v>1600</v>
      </c>
    </row>
    <row r="37" spans="1:3" ht="60" customHeight="1" thickBot="1">
      <c r="A37" s="101" t="s">
        <v>438</v>
      </c>
      <c r="B37" s="102" t="s">
        <v>1601</v>
      </c>
      <c r="C37" s="100" t="s">
        <v>1602</v>
      </c>
    </row>
    <row r="38" spans="1:3" ht="60" customHeight="1" thickBot="1">
      <c r="A38" s="101" t="s">
        <v>627</v>
      </c>
      <c r="B38" s="102"/>
      <c r="C38" s="100" t="s">
        <v>628</v>
      </c>
    </row>
    <row r="39" spans="1:3" ht="60" customHeight="1" thickBot="1">
      <c r="A39" s="101" t="s">
        <v>621</v>
      </c>
      <c r="B39" s="102"/>
      <c r="C39" s="100" t="s">
        <v>622</v>
      </c>
    </row>
    <row r="40" spans="1:3" ht="60" customHeight="1" thickBot="1">
      <c r="A40" s="101" t="s">
        <v>661</v>
      </c>
      <c r="B40" s="102"/>
      <c r="C40" s="100" t="s">
        <v>661</v>
      </c>
    </row>
    <row r="41" spans="1:3" ht="60" customHeight="1" thickBot="1">
      <c r="A41" s="101" t="s">
        <v>564</v>
      </c>
      <c r="B41" s="102" t="s">
        <v>1603</v>
      </c>
      <c r="C41" s="100" t="s">
        <v>1604</v>
      </c>
    </row>
    <row r="42" spans="1:3" ht="60" customHeight="1" thickBot="1">
      <c r="A42" s="101" t="s">
        <v>1605</v>
      </c>
      <c r="B42" s="102"/>
      <c r="C42" s="100" t="s">
        <v>1606</v>
      </c>
    </row>
    <row r="43" spans="1:3" ht="60" customHeight="1" thickBot="1">
      <c r="A43" s="101" t="s">
        <v>1607</v>
      </c>
      <c r="B43" s="102"/>
      <c r="C43" s="100" t="s">
        <v>1608</v>
      </c>
    </row>
    <row r="44" spans="1:3" ht="60" customHeight="1" thickBot="1">
      <c r="A44" s="101" t="s">
        <v>1609</v>
      </c>
      <c r="B44" s="102"/>
      <c r="C44" s="100" t="s">
        <v>1610</v>
      </c>
    </row>
    <row r="45" spans="1:3" ht="60" customHeight="1" thickBot="1">
      <c r="A45" s="101" t="s">
        <v>1611</v>
      </c>
      <c r="B45" s="102"/>
      <c r="C45" s="100" t="s">
        <v>1612</v>
      </c>
    </row>
    <row r="46" spans="1:3" ht="60" customHeight="1" thickBot="1">
      <c r="A46" s="101" t="s">
        <v>633</v>
      </c>
      <c r="B46" s="102"/>
      <c r="C46" s="100" t="s">
        <v>1613</v>
      </c>
    </row>
    <row r="47" spans="1:3" ht="60" customHeight="1" thickBot="1">
      <c r="A47" s="101" t="s">
        <v>635</v>
      </c>
      <c r="B47" s="102"/>
      <c r="C47" s="100" t="s">
        <v>636</v>
      </c>
    </row>
    <row r="48" spans="1:3" ht="60" customHeight="1" thickBot="1">
      <c r="A48" s="101" t="s">
        <v>1614</v>
      </c>
      <c r="B48" s="102"/>
      <c r="C48" s="100" t="s">
        <v>1615</v>
      </c>
    </row>
    <row r="49" spans="1:3" ht="60" customHeight="1" thickBot="1">
      <c r="A49" s="101" t="s">
        <v>1616</v>
      </c>
      <c r="B49" s="102"/>
      <c r="C49" s="100" t="s">
        <v>1617</v>
      </c>
    </row>
    <row r="50" spans="1:3" ht="60" customHeight="1" thickBot="1">
      <c r="A50" s="101" t="s">
        <v>1618</v>
      </c>
      <c r="B50" s="102"/>
      <c r="C50" s="100" t="s">
        <v>1619</v>
      </c>
    </row>
    <row r="51" spans="1:3" ht="60" customHeight="1" thickBot="1">
      <c r="A51" s="101" t="s">
        <v>1620</v>
      </c>
      <c r="B51" s="102"/>
      <c r="C51" s="100" t="s">
        <v>1621</v>
      </c>
    </row>
    <row r="52" spans="1:3" ht="60" customHeight="1" thickBot="1">
      <c r="A52" s="101" t="s">
        <v>1622</v>
      </c>
      <c r="B52" s="102"/>
      <c r="C52" s="100" t="s">
        <v>1623</v>
      </c>
    </row>
    <row r="53" spans="1:3" ht="60" customHeight="1" thickBot="1">
      <c r="A53" s="101" t="s">
        <v>1624</v>
      </c>
      <c r="B53" s="102"/>
      <c r="C53" s="100" t="s">
        <v>1625</v>
      </c>
    </row>
    <row r="54" spans="1:3" ht="60" customHeight="1" thickBot="1">
      <c r="A54" s="101" t="s">
        <v>920</v>
      </c>
      <c r="B54" s="102"/>
      <c r="C54" s="100" t="s">
        <v>1626</v>
      </c>
    </row>
    <row r="55" spans="1:3" ht="60" customHeight="1" thickBot="1">
      <c r="A55" s="101" t="s">
        <v>1627</v>
      </c>
      <c r="B55" s="102"/>
      <c r="C55" s="100" t="s">
        <v>1628</v>
      </c>
    </row>
    <row r="56" spans="1:3" ht="60" customHeight="1" thickBot="1">
      <c r="A56" s="101" t="s">
        <v>1629</v>
      </c>
      <c r="B56" s="102"/>
      <c r="C56" s="100" t="s">
        <v>1630</v>
      </c>
    </row>
    <row r="57" spans="1:3" ht="60" customHeight="1" thickBot="1">
      <c r="A57" s="101" t="s">
        <v>1631</v>
      </c>
      <c r="B57" s="102"/>
      <c r="C57" s="100" t="s">
        <v>1632</v>
      </c>
    </row>
    <row r="58" spans="1:3" ht="60" customHeight="1" thickBot="1">
      <c r="A58" s="101" t="s">
        <v>1633</v>
      </c>
      <c r="B58" s="102"/>
      <c r="C58" s="100" t="s">
        <v>1634</v>
      </c>
    </row>
    <row r="59" spans="1:3" ht="60" customHeight="1" thickBot="1">
      <c r="A59" s="101" t="s">
        <v>1635</v>
      </c>
      <c r="B59" s="102"/>
      <c r="C59" s="100" t="s">
        <v>1636</v>
      </c>
    </row>
    <row r="60" spans="1:3" ht="60" customHeight="1" thickBot="1">
      <c r="A60" s="101" t="s">
        <v>1637</v>
      </c>
      <c r="B60" s="102"/>
      <c r="C60" s="100" t="s">
        <v>1638</v>
      </c>
    </row>
    <row r="61" spans="1:3" ht="60" customHeight="1" thickBot="1">
      <c r="A61" s="101" t="s">
        <v>1639</v>
      </c>
      <c r="B61" s="102" t="s">
        <v>1640</v>
      </c>
      <c r="C61" s="100" t="s">
        <v>1641</v>
      </c>
    </row>
    <row r="62" spans="1:3" ht="60" customHeight="1" thickBot="1">
      <c r="A62" s="101" t="s">
        <v>1642</v>
      </c>
      <c r="B62" s="102" t="s">
        <v>1643</v>
      </c>
      <c r="C62" s="100" t="s">
        <v>1644</v>
      </c>
    </row>
    <row r="63" spans="1:3" ht="60" customHeight="1" thickBot="1">
      <c r="A63" s="101" t="s">
        <v>1645</v>
      </c>
      <c r="B63" s="102"/>
      <c r="C63" s="100" t="s">
        <v>1646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5157CF87-CE8A-4BEA-B471-F426A58C1DBF}">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5005</vt:i4>
      </vt:variant>
    </vt:vector>
  </HeadingPairs>
  <TitlesOfParts>
    <vt:vector size="5027" baseType="lpstr">
      <vt:lpstr>1000000</vt:lpstr>
      <vt:lpstr>1210000</vt:lpstr>
      <vt:lpstr>1321000</vt:lpstr>
      <vt:lpstr>1410000</vt:lpstr>
      <vt:lpstr>1410000PY</vt:lpstr>
      <vt:lpstr>1510000</vt:lpstr>
      <vt:lpstr>1610000</vt:lpstr>
      <vt:lpstr>1611000</vt:lpstr>
      <vt:lpstr>1611000PY</vt:lpstr>
      <vt:lpstr>1611100</vt:lpstr>
      <vt:lpstr>1616000</vt:lpstr>
      <vt:lpstr>1620100</vt:lpstr>
      <vt:lpstr>1620200</vt:lpstr>
      <vt:lpstr>1620300</vt:lpstr>
      <vt:lpstr>1630000</vt:lpstr>
      <vt:lpstr>1632000</vt:lpstr>
      <vt:lpstr>1640100</vt:lpstr>
      <vt:lpstr>1640200</vt:lpstr>
      <vt:lpstr>1640300</vt:lpstr>
      <vt:lpstr>1670000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'1630000'!rap.context.title.CurrentYearDuration.0</vt:lpstr>
      <vt:lpstr>'1632000'!rap.context.title.CurrentYearDuration.0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'1640100'!rap.context.title.CurrentYearInstant.0</vt:lpstr>
      <vt:lpstr>'1640200'!rap.context.title.CurrentYearInstant.0</vt:lpstr>
      <vt:lpstr>'1640300'!rap.context.title.CurrentYearInstant.0</vt:lpstr>
      <vt:lpstr>'1670000'!rap.context.title.CurrentYearInstant.0</vt:lpstr>
      <vt:lpstr>rap.context.title.CurrentYearInstant.0</vt:lpstr>
      <vt:lpstr>'1620200'!rap.context.title.CurrentYearInstant.1</vt:lpstr>
      <vt:lpstr>'1620300'!rap.context.title.CurrentYearInstant.1</vt:lpstr>
      <vt:lpstr>'1640200'!rap.context.title.CurrentYearInstant.1</vt:lpstr>
      <vt:lpstr>rap.context.title.CurrentYearInstant.1</vt:lpstr>
      <vt:lpstr>'1620200'!rap.context.title.CurrentYearInstant.2</vt:lpstr>
      <vt:lpstr>'1620300'!rap.context.title.CurrentYearInstant.2</vt:lpstr>
      <vt:lpstr>'1640200'!rap.context.title.CurrentYearInstant.2</vt:lpstr>
      <vt:lpstr>rap.context.title.CurrentYearInstant.2</vt:lpstr>
      <vt:lpstr>'1630000'!rap.context.title.PriorEndYearInstant.0</vt:lpstr>
      <vt:lpstr>rap.context.title.PriorEndYearInstant.0</vt:lpstr>
      <vt:lpstr>rap.context.title.PriorEndYearInstant.1</vt:lpstr>
      <vt:lpstr>'1616000'!rap.context.title.PriorYearDuration.0</vt:lpstr>
      <vt:lpstr>'1670000'!rap.context.title.PriorYearDuration.0</vt:lpstr>
      <vt:lpstr>rap.context.title.PriorYearDuration.0</vt:lpstr>
      <vt:lpstr>'1620100'!rap.context.title.PriorYearInstant.0</vt:lpstr>
      <vt:lpstr>'1620200'!rap.context.title.PriorYearInstant.0</vt:lpstr>
      <vt:lpstr>'1620300'!rap.context.title.PriorYearInstant.0</vt:lpstr>
      <vt:lpstr>'1640100'!rap.context.title.PriorYearInstant.0</vt:lpstr>
      <vt:lpstr>'1640200'!rap.context.title.PriorYearInstant.0</vt:lpstr>
      <vt:lpstr>'1640300'!rap.context.title.PriorYearInstant.0</vt:lpstr>
      <vt:lpstr>rap.context.title.PriorYearInstant.0</vt:lpstr>
      <vt:lpstr>'1620200'!rap.context.title.PriorYearInstant.1</vt:lpstr>
      <vt:lpstr>'1620300'!rap.context.title.PriorYearInstant.1</vt:lpstr>
      <vt:lpstr>'1640200'!rap.context.title.PriorYearInstant.1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2023-12-08T04:00:22Z</dcterms:created>
  <dcterms:modified xsi:type="dcterms:W3CDTF">2024-04-01T06:36:05Z</dcterms:modified>
</cp:coreProperties>
</file>