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beli_maker_0112_2023_0_153_1711615287434\excel-submitted\"/>
    </mc:Choice>
  </mc:AlternateContent>
  <xr:revisionPtr revIDLastSave="0" documentId="13_ncr:1_{C39B7C22-65AA-4D8C-8D91-1F4A4F0FCF8A}" xr6:coauthVersionLast="36" xr6:coauthVersionMax="36" xr10:uidLastSave="{00000000-0000-0000-0000-000000000000}"/>
  <bookViews>
    <workbookView xWindow="0" yWindow="0" windowWidth="17250" windowHeight="8130" firstSheet="26" activeTab="31"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8">'1620500'!$B$4</definedName>
    <definedName name="rap.context.title.CurrentYearDuration.0" localSheetId="20">'1632000'!$B$4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4">'1670000'!$B$4</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19">'1630000'!$B$65</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2">'1640200'!$A$43</definedName>
    <definedName name="rap.context.title.CurrentYearInstant.2" localSheetId="26">'1691000a'!$B$312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4">'1616000'!$E$3</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4">'1670000'!$C$4</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<sst xmlns="http://schemas.openxmlformats.org/spreadsheetml/2006/main" count="8948" uniqueCount="2239">
  <si>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</si>
  <si>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</si>
  <si>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</si>
  <si>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</si>
  <si>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</si>
  <si>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</si>
  <si>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</si>
  <si>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</si>
  <si>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</si>
  <si>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</si>
  <si>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</si>
  <si>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</si>
  <si>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</si>
  <si>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</si>
  <si>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</si>
  <si>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</si>
  <si>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</si>
  <si>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</si>
  <si>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</si>
  <si>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</si>
  <si>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</si>
  <si>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</si>
  <si>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</si>
  <si>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</si>
  <si>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</si>
  <si>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</si>
  <si>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</si>
  <si>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</si>
  <si>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</si>
  <si>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</si>
  <si>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</si>
  <si>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</si>
  <si>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</si>
  <si>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</si>
  <si>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</si>
  <si>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</si>
  <si>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</si>
  <si>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</si>
  <si>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</si>
  <si>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</si>
  <si>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</si>
  <si>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</si>
  <si>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</si>
  <si>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</si>
  <si>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</si>
  <si>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</si>
  <si>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</si>
  <si>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</si>
  <si>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</si>
  <si>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</si>
  <si>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</si>
  <si>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</si>
  <si>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</si>
  <si>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</si>
  <si>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</si>
  <si>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</si>
  <si>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</si>
  <si>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</si>
  <si>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</si>
  <si>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</si>
  <si>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</si>
  <si>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</si>
  <si>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</si>
  <si>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</si>
  <si>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</si>
  <si>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</si>
  <si>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</si>
  <si>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</si>
  <si>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</si>
  <si>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</si>
  <si>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</si>
  <si>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</si>
  <si>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</si>
  <si>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</si>
  <si>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</si>
  <si>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</si>
  <si>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</si>
  <si>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</si>
  <si>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</si>
  <si>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</si>
  <si>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</si>
  <si>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</si>
  <si>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</si>
  <si>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</si>
  <si>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</si>
  <si>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</si>
  <si>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</si>
  <si>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</si>
  <si>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</si>
  <si>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</si>
  <si>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</si>
  <si>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</si>
  <si>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</si>
  <si>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</si>
  <si>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</si>
  <si>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</si>
  <si>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</si>
  <si>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</si>
  <si>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</si>
  <si>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</si>
  <si>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</si>
  <si>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</si>
  <si>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</si>
  <si>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</si>
  <si>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</si>
  <si>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</si>
  <si>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</si>
  <si>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</si>
  <si>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</si>
  <si>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</si>
  <si>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</si>
  <si>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</si>
  <si>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</si>
  <si>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</si>
  <si>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</si>
  <si>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</si>
  <si>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</si>
  <si>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</si>
  <si>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</si>
  <si>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</si>
  <si>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</si>
  <si>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</si>
  <si>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</si>
  <si>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</si>
  <si>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</si>
  <si>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</si>
  <si>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</si>
  <si>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</si>
  <si>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</si>
  <si>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</si>
  <si>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</si>
  <si>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</si>
  <si>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</si>
  <si>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</si>
  <si>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</si>
  <si>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</si>
  <si>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</si>
  <si>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</si>
  <si>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</si>
  <si>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</si>
  <si>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</si>
  <si>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</si>
  <si>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</si>
  <si>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</si>
  <si>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</si>
  <si>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</si>
  <si>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</si>
  <si>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</si>
  <si>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</si>
  <si>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</si>
  <si>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</si>
  <si>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</si>
  <si>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</si>
  <si>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</si>
  <si>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</si>
  <si>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</si>
  <si>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</si>
  <si>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</si>
  <si>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</si>
  <si>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</si>
  <si>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</si>
  <si>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</si>
  <si>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</si>
  <si>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</si>
  <si>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</si>
  <si>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</si>
  <si>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</si>
  <si>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</si>
  <si>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</si>
  <si>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</si>
  <si>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</si>
  <si>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</si>
  <si>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</si>
  <si>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</si>
  <si>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</si>
  <si>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</si>
  <si>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</si>
  <si>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</si>
  <si>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</si>
  <si>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</si>
  <si>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</si>
  <si>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</si>
  <si>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</si>
  <si>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</si>
  <si>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</si>
  <si>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</si>
  <si>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</si>
  <si>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</si>
  <si>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</si>
  <si>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</si>
  <si>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</si>
  <si>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</si>
  <si>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</si>
  <si>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</si>
  <si>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</si>
  <si>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</si>
  <si>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</si>
  <si>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</si>
  <si>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</si>
  <si>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</si>
  <si>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</si>
  <si>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</si>
  <si>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</si>
  <si>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</si>
  <si>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</si>
  <si>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</si>
  <si>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</si>
  <si>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</si>
  <si>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</si>
  <si>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</si>
  <si>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</si>
  <si>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</si>
  <si>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</si>
  <si>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</si>
  <si>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</si>
  <si>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</si>
  <si>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</si>
  <si>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</si>
  <si>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</si>
  <si>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</si>
  <si>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</si>
  <si>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</si>
  <si>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</si>
  <si>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</si>
  <si>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</si>
  <si>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</si>
  <si>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</si>
  <si>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</si>
  <si>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</si>
  <si>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</si>
  <si>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</si>
  <si>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</si>
  <si>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</si>
  <si>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</si>
  <si>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</si>
  <si>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</si>
  <si>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</si>
  <si>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</si>
  <si>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</si>
  <si>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</si>
  <si>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</si>
  <si>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</si>
  <si>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</si>
  <si>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</si>
  <si>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</si>
  <si>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</si>
  <si>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</si>
  <si>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</si>
  <si>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</si>
  <si>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</si>
  <si>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</si>
  <si>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</si>
  <si>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</si>
  <si>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</si>
  <si>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</si>
  <si>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</si>
  <si>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</si>
  <si>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</si>
  <si>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</si>
  <si>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</si>
  <si>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</si>
  <si>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</si>
  <si>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</si>
  <si>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</si>
  <si>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</si>
  <si>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</si>
  <si>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</si>
  <si>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</si>
  <si>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</si>
  <si>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</si>
  <si>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</si>
  <si>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</si>
  <si>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</si>
  <si>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</si>
  <si>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</si>
  <si>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</si>
  <si>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</si>
  <si>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</si>
  <si>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</si>
  <si>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</si>
  <si>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</si>
  <si>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</si>
  <si>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</si>
  <si>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</si>
  <si>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</si>
  <si>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</si>
  <si>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</si>
  <si>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</si>
  <si>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</si>
  <si>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</si>
  <si>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</si>
  <si>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</si>
  <si>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</si>
  <si>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</si>
  <si>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</si>
  <si>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</si>
  <si>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</si>
  <si>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</si>
  <si>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</si>
  <si>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</si>
  <si>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</si>
  <si>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</si>
  <si>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</si>
  <si>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</si>
  <si>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</si>
  <si>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</si>
  <si>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</si>
  <si>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</si>
  <si>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</si>
  <si>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</si>
  <si>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</si>
  <si>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</si>
  <si>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</si>
  <si>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</si>
  <si>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</si>
  <si>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</si>
  <si>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</si>
  <si>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</si>
  <si>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</si>
  <si>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</si>
  <si>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</si>
  <si>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</si>
  <si>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</si>
  <si>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</si>
  <si>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</si>
  <si>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</si>
  <si>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</si>
  <si>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</si>
  <si>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</si>
  <si>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</si>
  <si>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</si>
  <si>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</si>
  <si>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</si>
  <si>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</si>
  <si>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</si>
  <si>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</si>
  <si>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</si>
  <si>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</si>
  <si>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</si>
  <si>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</si>
  <si>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</si>
  <si>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</si>
  <si>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</si>
  <si>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</si>
  <si>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</si>
  <si>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</si>
  <si>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</si>
  <si>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</si>
  <si>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</si>
  <si>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</si>
  <si>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</si>
  <si>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</si>
  <si>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</si>
  <si>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</si>
  <si>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</si>
  <si>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</si>
  <si>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</si>
  <si>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</si>
  <si>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</si>
  <si>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</si>
  <si>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</si>
  <si>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</si>
  <si>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</si>
  <si>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</si>
  <si>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</si>
  <si>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</si>
  <si>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</si>
  <si>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</si>
  <si>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</si>
  <si>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</si>
  <si>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</si>
  <si>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</si>
  <si>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</si>
  <si>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</si>
  <si>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</si>
  <si>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</si>
  <si>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</si>
  <si>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</si>
  <si>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</si>
  <si>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</si>
  <si>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</si>
  <si>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</si>
  <si>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</si>
  <si>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</si>
  <si>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</si>
  <si>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</si>
  <si>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</si>
  <si>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</si>
  <si>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</si>
  <si>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</si>
  <si>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</si>
  <si>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</si>
  <si>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</si>
  <si>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</si>
  <si>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</si>
  <si>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</si>
  <si>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</si>
  <si>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</si>
  <si>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</si>
  <si>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</si>
  <si>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</si>
  <si>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</si>
  <si>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</si>
  <si>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</si>
  <si>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</si>
  <si>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</si>
  <si>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</si>
  <si>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</si>
  <si>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</si>
  <si>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</si>
  <si>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</si>
  <si>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</si>
  <si>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</si>
  <si>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</si>
  <si>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Daniel Amdhani</t>
  </si>
  <si>
    <t>AB128</t>
  </si>
  <si>
    <t>2022-01-01</t>
  </si>
  <si>
    <t>2021-12-31</t>
  </si>
  <si>
    <t>Purwantono, Sungkoro dan Surja</t>
  </si>
  <si>
    <t>2022-12-31</t>
  </si>
  <si>
    <t>BELI</t>
  </si>
  <si>
    <t>2023-12-31</t>
  </si>
  <si>
    <t>2023-01-01</t>
  </si>
  <si>
    <t>Purwantono, Sungkoro &amp; Surja</t>
  </si>
  <si>
    <t>2024-03-28</t>
  </si>
  <si>
    <t>PT Global Digital Niaga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</si>
  <si>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</si>
  <si>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</si>
  <si>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</si>
  <si>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</si>
  <si>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</si>
  <si>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</si>
  <si>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</si>
  <si>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</si>
  <si>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</si>
  <si>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</si>
  <si>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</si>
  <si>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</si>
  <si>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</si>
  <si>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</si>
  <si>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</si>
  <si>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</si>
  <si>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</si>
  <si>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</si>
  <si>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</si>
  <si>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</si>
  <si>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</si>
  <si>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</si>
  <si>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</si>
  <si>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</si>
  <si>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</si>
  <si>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</si>
  <si>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</si>
  <si>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</si>
  <si>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</si>
  <si>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</si>
  <si>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</si>
  <si>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</si>
  <si>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</si>
  <si>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</si>
  <si>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</si>
  <si>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</si>
  <si>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</si>
  <si>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</si>
  <si>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</si>
  <si>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</si>
  <si>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</si>
  <si>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</si>
  <si>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</si>
  <si>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</si>
  <si>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</si>
  <si>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</si>
  <si>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</si>
  <si>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</si>
  <si>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</si>
  <si>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</si>
  <si>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</si>
  <si>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</si>
  <si>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</si>
  <si>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</si>
  <si>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</si>
  <si>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</si>
  <si>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</si>
  <si>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</si>
  <si>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</si>
  <si>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</si>
  <si>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</si>
  <si>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</si>
  <si>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</si>
  <si>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</si>
  <si>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</si>
  <si>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</si>
  <si>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</si>
  <si>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</si>
  <si>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</si>
  <si>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</si>
  <si>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</si>
  <si>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</si>
  <si>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</si>
  <si>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</si>
  <si>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</si>
  <si>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</si>
  <si>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</si>
  <si>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</si>
  <si>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</si>
  <si>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</si>
  <si>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</si>
  <si>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</si>
  <si>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</si>
  <si>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</si>
  <si>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</si>
  <si>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</si>
  <si>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</si>
  <si>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</si>
  <si>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</si>
  <si>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</si>
  <si>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</si>
  <si>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</si>
  <si>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</si>
  <si>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</si>
  <si>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</si>
  <si>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</si>
  <si>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</si>
  <si>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</si>
  <si>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</si>
  <si>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</si>
  <si>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</si>
  <si>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</si>
  <si>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</si>
  <si>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</si>
  <si>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</si>
  <si>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</si>
  <si>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</si>
  <si>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</si>
  <si>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</si>
  <si>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</si>
  <si>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</si>
  <si>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</si>
  <si>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</si>
  <si>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</si>
  <si>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</si>
  <si>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</si>
  <si>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</si>
  <si>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</si>
  <si>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</si>
  <si>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</si>
  <si>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</si>
  <si>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</si>
  <si>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</si>
  <si>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</si>
  <si>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</si>
  <si>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</si>
  <si>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</si>
  <si>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</si>
  <si>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</si>
  <si>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</si>
  <si>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</si>
  <si>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</si>
  <si>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</si>
  <si>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</si>
  <si>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</si>
  <si>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</si>
  <si>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</si>
  <si>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</si>
  <si>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</si>
  <si>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</si>
  <si>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</si>
  <si>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</si>
  <si>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</si>
  <si>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</si>
  <si>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</si>
  <si>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</si>
  <si>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</si>
  <si>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</si>
  <si>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</si>
  <si>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</si>
  <si>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</si>
  <si>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</si>
  <si>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</si>
  <si>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</si>
  <si>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</si>
  <si>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</si>
  <si>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</si>
  <si>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</si>
  <si>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</si>
  <si>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</si>
  <si>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</si>
  <si>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</si>
  <si>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</si>
  <si>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</si>
  <si>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</si>
  <si>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</si>
  <si>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</si>
  <si>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</si>
  <si>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</si>
  <si>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</si>
  <si>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</si>
  <si>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</si>
  <si>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</si>
  <si>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</si>
  <si>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</si>
  <si>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</si>
  <si>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</si>
  <si>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</si>
  <si>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</si>
  <si>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</si>
  <si>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</si>
  <si>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</si>
  <si>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</si>
  <si>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</si>
  <si>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</si>
  <si>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</si>
  <si>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</si>
  <si>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</si>
  <si>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</si>
  <si>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</si>
  <si>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</si>
  <si>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</si>
  <si>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</si>
  <si>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</si>
  <si>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</si>
  <si>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</si>
  <si>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</si>
  <si>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</si>
  <si>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</si>
  <si>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</si>
  <si>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</si>
  <si>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</si>
  <si>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</si>
  <si>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</si>
  <si>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</si>
  <si>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</si>
  <si>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</si>
  <si>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</si>
  <si>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</si>
  <si>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</si>
  <si>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</si>
  <si>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</si>
  <si>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</si>
  <si>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</si>
  <si>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</si>
  <si>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</si>
  <si>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</si>
  <si>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</si>
  <si>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</si>
  <si>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</si>
  <si>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</si>
  <si>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</si>
  <si>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</si>
  <si>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</si>
  <si>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</si>
  <si>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</si>
  <si>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</si>
  <si>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</si>
  <si>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</si>
  <si>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</si>
  <si>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</si>
  <si>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</si>
  <si>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</si>
  <si>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</si>
  <si>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</si>
  <si>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</si>
  <si>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</si>
  <si>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</si>
  <si>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</si>
  <si>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</si>
  <si>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</si>
  <si>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</si>
  <si>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</si>
  <si>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</si>
  <si>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</si>
  <si>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</si>
  <si>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</si>
  <si>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</si>
  <si>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</si>
  <si>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</si>
  <si>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</si>
  <si>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</si>
  <si>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</si>
  <si>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</si>
  <si>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</si>
  <si>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</si>
  <si>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</si>
  <si>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</si>
  <si>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</si>
  <si>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</si>
  <si>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</si>
  <si>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</si>
  <si>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</si>
  <si>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</si>
  <si>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</si>
  <si>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</si>
  <si>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</si>
  <si>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</si>
  <si>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</si>
  <si>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</si>
  <si>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</si>
  <si>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</si>
  <si>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</si>
  <si>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</si>
  <si>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</si>
  <si>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</si>
  <si>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</si>
  <si>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</si>
  <si>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</si>
  <si>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</si>
  <si>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</si>
  <si>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</si>
  <si>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</si>
  <si>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</si>
  <si>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</si>
  <si>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</si>
  <si>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</si>
  <si>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</si>
  <si>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</si>
  <si>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</si>
  <si>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</si>
  <si>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</si>
  <si>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</si>
  <si>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</si>
  <si>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</si>
  <si>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</si>
  <si>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</si>
  <si>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</si>
  <si>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</si>
  <si>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</si>
  <si>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</si>
  <si>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</si>
  <si>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</si>
  <si>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</si>
  <si>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</si>
  <si>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</si>
  <si>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</si>
  <si>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</si>
  <si>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</si>
  <si>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</si>
  <si>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</si>
  <si>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</si>
  <si>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</si>
  <si>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</si>
  <si>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</si>
  <si>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</si>
  <si>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</si>
  <si>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</si>
  <si>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</si>
  <si>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</si>
  <si>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</si>
  <si>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</si>
  <si>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</si>
  <si>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</si>
  <si>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</si>
  <si>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</si>
  <si>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</si>
  <si>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</si>
  <si>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</si>
  <si>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</si>
  <si>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</si>
  <si>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</si>
  <si>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</si>
  <si>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</si>
  <si>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</si>
  <si>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</si>
  <si>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</si>
  <si>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</si>
  <si>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</si>
  <si>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</si>
  <si>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</si>
  <si>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</si>
  <si>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</si>
  <si>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</si>
  <si>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</si>
  <si>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</si>
  <si>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</si>
  <si>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</si>
  <si>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</si>
  <si>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</si>
  <si>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</si>
  <si>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</si>
  <si>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</si>
  <si>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</si>
  <si>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</si>
  <si>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</si>
  <si>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</si>
  <si>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</si>
  <si>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</si>
  <si>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</si>
  <si>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</si>
  <si>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</si>
  <si>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</si>
  <si>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</si>
  <si>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</si>
  <si>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</si>
  <si>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</si>
  <si>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</si>
  <si>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</si>
  <si>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</si>
  <si>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</si>
  <si>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</si>
  <si>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</si>
  <si>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</si>
  <si>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</si>
  <si>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</si>
  <si>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</si>
  <si>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</si>
  <si>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</si>
  <si>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</si>
  <si>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</si>
  <si>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</si>
  <si>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</si>
  <si>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</si>
  <si>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</si>
  <si>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</si>
  <si>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</si>
  <si>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</si>
  <si>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</si>
  <si>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</si>
  <si>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</si>
  <si>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</si>
  <si>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</si>
  <si>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</si>
  <si>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</si>
  <si>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</si>
  <si>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</si>
  <si>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</si>
  <si>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</si>
  <si>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</si>
  <si>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</si>
  <si>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</si>
  <si>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</si>
  <si>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</si>
  <si>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</si>
  <si>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</si>
  <si>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</si>
  <si>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</si>
  <si>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</si>
  <si>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</si>
  <si>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</si>
  <si>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</si>
  <si>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</si>
  <si>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</si>
  <si>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</si>
  <si>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</si>
  <si>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</si>
  <si>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</si>
  <si>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</si>
  <si>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</si>
  <si>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</si>
  <si>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</si>
  <si>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</si>
  <si>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</si>
  <si>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</si>
  <si>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</si>
  <si>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</si>
  <si>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</si>
  <si>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</si>
  <si>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</si>
  <si>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</si>
  <si>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</si>
  <si>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</si>
  <si>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</si>
  <si>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</si>
  <si>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</si>
  <si>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</si>
  <si>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</si>
  <si>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</si>
  <si>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</si>
  <si>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</si>
  <si>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</si>
  <si>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</si>
  <si>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</si>
  <si>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</si>
  <si>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</si>
  <si>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</si>
  <si>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</si>
  <si>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</si>
  <si>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</si>
  <si>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</si>
  <si>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</si>
  <si>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</si>
  <si>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</si>
  <si>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</si>
  <si>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</si>
  <si>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</si>
  <si>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</si>
  <si>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</si>
  <si>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</si>
  <si>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</si>
  <si>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</si>
  <si>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</si>
  <si>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</si>
  <si>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</si>
  <si>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</si>
  <si>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</si>
  <si>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</si>
  <si>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</si>
  <si>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</si>
  <si>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</si>
  <si>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</si>
  <si>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</si>
  <si>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</si>
  <si>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</si>
  <si>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</si>
  <si>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</si>
  <si>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</si>
  <si>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</si>
  <si>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</si>
  <si>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</si>
  <si>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</si>
  <si>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</si>
  <si>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</si>
  <si>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</si>
  <si>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</si>
  <si>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</si>
  <si>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</si>
  <si>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</si>
  <si>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</si>
  <si>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</si>
  <si>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</si>
  <si>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</si>
  <si>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</si>
  <si>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</si>
  <si>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</si>
  <si>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</si>
  <si>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</si>
  <si>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</si>
  <si>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</si>
  <si>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</si>
  <si>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</si>
  <si>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</si>
  <si>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</si>
  <si>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</si>
  <si>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</si>
  <si>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</si>
  <si>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</si>
  <si>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</si>
  <si>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</si>
  <si>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</si>
  <si>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</si>
  <si>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</si>
  <si>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</si>
  <si>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</si>
  <si>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</si>
  <si>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</si>
  <si>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</si>
  <si>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</si>
  <si>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</si>
  <si>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</si>
  <si>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</si>
  <si>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</si>
  <si>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</si>
  <si>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</si>
  <si>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</si>
  <si>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</si>
  <si>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</si>
  <si>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</si>
  <si>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</si>
  <si>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</si>
  <si>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</si>
  <si>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</si>
  <si>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</si>
  <si>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</si>
  <si>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</si>
  <si>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</si>
  <si>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</si>
  <si>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</si>
  <si>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</si>
  <si>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</si>
  <si>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</si>
  <si>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</si>
  <si>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</si>
  <si>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</si>
  <si>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</si>
  <si>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</si>
  <si>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</si>
  <si>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</si>
  <si>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</si>
  <si>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</si>
  <si>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</si>
  <si>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</si>
  <si>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</si>
  <si>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</si>
  <si>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</si>
  <si>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</si>
  <si>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</si>
  <si>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</si>
  <si>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</si>
  <si>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</si>
  <si>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</si>
  <si>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</si>
  <si>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</si>
  <si>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</si>
  <si>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</si>
  <si>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</si>
  <si>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</si>
  <si>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</si>
  <si>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</si>
  <si>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</si>
  <si>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</si>
  <si>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</si>
  <si>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</si>
  <si>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</si>
  <si>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</si>
  <si>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</si>
  <si>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</si>
  <si>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</si>
  <si>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</si>
  <si>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</si>
  <si>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</si>
  <si>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</si>
  <si>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</si>
  <si>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</si>
  <si>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</si>
  <si>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</si>
  <si>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</si>
  <si>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</si>
  <si>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</si>
  <si>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</si>
  <si>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</si>
  <si>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</si>
  <si>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</si>
  <si>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</si>
  <si>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</si>
  <si>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</si>
  <si>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</si>
  <si>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</si>
  <si>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</si>
  <si>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</si>
  <si>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</si>
  <si>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</si>
  <si>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</si>
  <si>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</si>
  <si>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</si>
  <si>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</si>
  <si>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</si>
  <si>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</si>
  <si>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</si>
  <si>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</si>
  <si>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</si>
  <si>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</si>
  <si>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</si>
  <si>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</si>
  <si>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</si>
  <si>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</si>
  <si>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</si>
  <si>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</si>
  <si>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</si>
  <si>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</si>
  <si>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</si>
  <si>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</si>
  <si>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</si>
  <si>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</si>
  <si>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</si>
  <si>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</si>
  <si>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</si>
  <si>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</si>
  <si>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</si>
  <si>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</si>
  <si>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</si>
  <si>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</si>
  <si>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</si>
  <si>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</si>
  <si>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</si>
  <si>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</si>
  <si>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</si>
  <si>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</si>
  <si>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</si>
  <si>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</si>
  <si>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</si>
  <si>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</si>
  <si>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</si>
  <si>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</si>
  <si>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</si>
  <si>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</si>
  <si>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</si>
  <si>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</si>
  <si>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</si>
  <si>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</si>
  <si>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</si>
  <si>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</si>
  <si>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</si>
  <si>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</si>
  <si>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</si>
  <si>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</si>
  <si>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</si>
  <si>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</si>
  <si>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</si>
  <si>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</si>
  <si>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</si>
  <si>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</si>
  <si>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</si>
  <si>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</si>
  <si>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</si>
  <si>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</si>
  <si>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</si>
  <si>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</si>
  <si>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</si>
  <si>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</si>
  <si>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</si>
  <si>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</si>
  <si>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</si>
  <si>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</si>
  <si>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</si>
  <si>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</si>
  <si>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</si>
  <si>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</si>
  <si>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</si>
  <si>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</si>
  <si>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</si>
  <si>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</si>
  <si>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</si>
  <si>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</si>
  <si>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</si>
  <si>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</si>
  <si>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</si>
  <si>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</si>
  <si>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</si>
  <si>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</si>
  <si>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</si>
  <si>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</si>
  <si>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</si>
  <si>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</si>
  <si>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</si>
  <si>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</si>
  <si>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</si>
  <si>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</si>
  <si>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</si>
  <si>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</si>
  <si>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</si>
  <si>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</si>
  <si>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</si>
  <si>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</si>
  <si>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</si>
  <si>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</si>
  <si>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</si>
  <si>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</si>
  <si>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</si>
  <si>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</si>
  <si>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</si>
  <si>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</si>
  <si>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</si>
  <si>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</si>
  <si>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</si>
  <si>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</si>
  <si>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</si>
  <si>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</si>
  <si>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</si>
  <si>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</si>
  <si>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</si>
  <si>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</si>
  <si>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</si>
  <si>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</si>
  <si>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</si>
  <si>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</si>
  <si>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</si>
  <si>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</si>
  <si>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</si>
  <si>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</si>
  <si>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</si>
  <si>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</si>
  <si>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</si>
  <si>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</si>
  <si>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</si>
  <si>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</si>
  <si>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</si>
  <si>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</si>
  <si>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</si>
  <si>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</si>
  <si>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</si>
  <si>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</si>
  <si>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</si>
  <si>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</si>
  <si>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</si>
  <si>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</si>
  <si>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</si>
  <si>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</si>
  <si>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</si>
  <si>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</si>
  <si>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</si>
  <si>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</si>
  <si>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</si>
  <si>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</si>
  <si>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</si>
  <si>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</si>
  <si>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</si>
  <si>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</si>
  <si>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</si>
  <si>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</si>
  <si>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</si>
  <si>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</si>
  <si>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</si>
  <si>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</si>
  <si>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</si>
  <si>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</si>
  <si>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</si>
  <si>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</si>
  <si>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</si>
  <si>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</si>
  <si>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</si>
  <si>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</si>
  <si>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</si>
  <si>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</si>
  <si>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</si>
  <si>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</si>
  <si>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</si>
  <si>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</si>
  <si>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</si>
  <si>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</si>
  <si>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</si>
  <si>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</si>
  <si>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</si>
  <si>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</si>
  <si>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</si>
  <si>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</si>
  <si>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</si>
  <si>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</si>
  <si>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</si>
  <si>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</si>
  <si>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</si>
  <si>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</si>
  <si>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</si>
  <si>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</si>
  <si>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</si>
  <si>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</si>
  <si>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</si>
  <si>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</si>
  <si>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</si>
  <si>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</si>
  <si>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</si>
  <si>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</si>
  <si>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</si>
  <si>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</si>
  <si>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</si>
  <si>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</si>
  <si>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</si>
  <si>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</si>
  <si>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</si>
  <si>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</si>
  <si>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</si>
  <si>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</si>
  <si>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</si>
  <si>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</si>
  <si>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</si>
  <si>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</si>
  <si>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</si>
  <si>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</si>
  <si>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</si>
  <si>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</si>
  <si>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</si>
  <si>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</si>
  <si>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</si>
  <si>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</si>
  <si>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</si>
  <si>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</si>
  <si>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</si>
  <si>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</si>
  <si>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</si>
  <si>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</si>
  <si>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</si>
  <si>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</si>
  <si>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</si>
  <si>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</si>
  <si>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</si>
  <si>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</si>
  <si>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</si>
  <si>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</si>
  <si>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</si>
  <si>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</si>
  <si>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</si>
  <si>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</si>
  <si>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</si>
  <si>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</si>
  <si>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</si>
  <si>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</si>
  <si>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</si>
  <si>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</si>
  <si>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</si>
  <si>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</si>
  <si>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</si>
  <si>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</si>
  <si>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</si>
  <si>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</si>
  <si>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</si>
  <si>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</si>
  <si>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</si>
  <si>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</si>
  <si>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</si>
  <si>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</si>
  <si>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</si>
  <si>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</si>
  <si>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</si>
  <si>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</si>
  <si>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</si>
  <si>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</si>
  <si>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</si>
  <si>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</si>
  <si>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</si>
  <si>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</si>
  <si>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</si>
  <si>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</si>
  <si>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</si>
  <si>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</si>
  <si>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</si>
  <si>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</si>
  <si>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</si>
  <si>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</si>
  <si>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</si>
  <si>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</si>
  <si>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</si>
  <si>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</si>
  <si>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</si>
  <si>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</si>
  <si>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</si>
  <si>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</si>
  <si>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</si>
  <si>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</si>
  <si>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</si>
  <si>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</si>
  <si>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</si>
  <si>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</si>
  <si>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</si>
  <si>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</si>
  <si>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</si>
  <si>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</si>
  <si>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</si>
  <si>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</si>
  <si>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</si>
  <si>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</si>
  <si>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</si>
  <si>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</si>
  <si>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</si>
  <si>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</si>
  <si>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</si>
  <si>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</si>
  <si>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</si>
  <si>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</si>
  <si>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</si>
  <si>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</si>
  <si>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</si>
  <si>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</si>
  <si>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</si>
  <si>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</si>
  <si>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</si>
  <si>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</si>
  <si>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</si>
  <si>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</si>
  <si>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</si>
  <si>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</si>
  <si>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</si>
  <si>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</si>
  <si>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</si>
  <si>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</si>
  <si>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</si>
  <si>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</si>
  <si>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</si>
  <si>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</si>
  <si>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</si>
  <si>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</si>
  <si>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</si>
  <si>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</si>
  <si>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</si>
  <si>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</si>
  <si>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</si>
  <si>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</si>
  <si>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</si>
  <si>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</si>
  <si>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</si>
  <si>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</si>
  <si>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</si>
  <si>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</si>
  <si>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</si>
  <si>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</si>
  <si>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</si>
  <si>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</si>
  <si>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</si>
  <si>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</si>
  <si>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</si>
  <si>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</si>
  <si>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</si>
  <si>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</si>
  <si>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</si>
  <si>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</si>
  <si>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</si>
  <si>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</si>
  <si>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</si>
  <si>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</si>
  <si>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</si>
  <si>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</si>
  <si>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</si>
  <si>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</si>
  <si>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</si>
  <si>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</si>
  <si>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</si>
  <si>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</si>
  <si>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</si>
  <si>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</si>
  <si>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</si>
  <si>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</si>
  <si>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</si>
  <si>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</si>
  <si>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</si>
  <si>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</si>
  <si>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</si>
  <si>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</si>
  <si>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</si>
  <si>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</si>
  <si>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</si>
  <si>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</si>
  <si>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</si>
  <si>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</si>
  <si>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</si>
  <si>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</si>
  <si>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</si>
  <si>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</si>
  <si>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</si>
  <si>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</si>
  <si>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</si>
  <si>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</si>
  <si>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</si>
  <si>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</si>
  <si>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</si>
  <si>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</si>
  <si>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</si>
  <si>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</si>
  <si>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</si>
  <si>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</si>
  <si>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</si>
  <si>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</si>
  <si>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</si>
  <si>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</si>
  <si>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</si>
  <si>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</si>
  <si>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</si>
  <si>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</si>
  <si>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</si>
  <si>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</si>
  <si>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</si>
  <si>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</si>
  <si>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</si>
  <si>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</si>
  <si>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</si>
  <si>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</si>
  <si>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</si>
  <si>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</si>
  <si>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</si>
  <si>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</si>
  <si>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</si>
  <si>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</si>
  <si>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</si>
  <si>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</si>
  <si>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</si>
  <si>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</si>
  <si>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</si>
  <si>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</si>
  <si>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</si>
  <si>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</si>
  <si>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</si>
  <si>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</si>
  <si>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</si>
  <si>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</si>
  <si>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</si>
  <si>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</si>
  <si>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</si>
  <si>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</si>
  <si>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</si>
  <si>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</si>
  <si>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</si>
  <si>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</si>
  <si>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</si>
  <si>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</si>
  <si>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</si>
  <si>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</si>
  <si>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</si>
  <si>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</si>
  <si>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</si>
  <si>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</si>
  <si>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</si>
  <si>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</si>
  <si>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</si>
  <si>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</si>
  <si>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</si>
  <si>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</si>
  <si>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</si>
  <si>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</si>
  <si>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</si>
  <si>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</si>
  <si>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</si>
  <si>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</si>
  <si>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</si>
  <si>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</si>
  <si>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</si>
  <si>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</si>
  <si>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</si>
  <si>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</si>
  <si>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</si>
  <si>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</si>
  <si>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</si>
  <si>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</si>
  <si>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</si>
  <si>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</si>
  <si>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</si>
  <si>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</si>
  <si>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</si>
  <si>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</si>
  <si>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</si>
  <si>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</si>
  <si>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</si>
  <si>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</si>
  <si>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</si>
  <si>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</si>
  <si>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</si>
  <si>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</si>
  <si>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</si>
  <si>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</si>
  <si>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</si>
  <si>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</si>
  <si>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</si>
  <si>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</si>
  <si>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</si>
  <si>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</si>
  <si>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</si>
  <si>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</si>
  <si>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</si>
  <si>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</si>
  <si>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</si>
  <si>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</si>
  <si>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</si>
  <si>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</si>
  <si>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</si>
  <si>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</si>
  <si>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Indonesia (“SAK”), yang mencakup Pernyataan Standar Akuntansi Keuangan (“PSAK”) dan Interpretasi Standar Akuntansi Keuangan (“ISAK”) yang dikeluarkan oleh Dewan Standar Akuntansi Keuangan (“DSAK”) Ikatan Akuntan Indonesia dan Dewan Standar Akuntansi Syariah Ikatan Akuntan Indonesia serta Peraturan No. VIII.G.7 tentang “Penyajian dan Pengungkapan Laporan Keuangan Emiten atau Perusahaan Publik” yang diterbitkan oleh Otoritas Jasa Keuangan (“OJK”). Kebijakan ini telah diterapkan secara konsisten terhadap seluruh tahun yang disajikan, kecuali jika dinyatakan lain.
Laporan keuangan konsolidasian disusun sesuai dengan PSAK 1, “Penyajian Laporan Keuangan”. Laporan keuangan konsolidasian, kecuali untuk laporan arus kas konsolidasian, disusun berdasarkan basis akrual, menggunakan dasar akuntansi biaya historis, kecuali untuk beberapa akun tertentu yang disajikan berdasarkan pengukuran lain sebagaimana diuraikan dalam kebijakan akuntansi masing-masing akun tersebut.
Laporan keuangan konsolidasian telah disusun berdasarkan konsep akrual dan menggunakan konsep biaya historis kecuali diungkapkan lain dalam catatan terkait di sini. Laporan arus kas konsolidasian disusun dengan menggunakan metode langsung dengan mengelompokkan arus kas ke dalam aktivitas operasi, investasi, dan pendanaan. Tahun buku Kelompok Usaha adalah tanggal 1 Januari sampai dengan 31 Desember. Akun-akun yang tercakup dalam laporan keuangan konsolidasian Kelompok Usaha diukur menggunakan mata uang dari lingkungan ekonomi utama di mana entitas beroperasi (mata uang fungsional). Laporan keuangan konsolidasian disajikan dalam Rupiah yang merupakan mata uang fungsional Kelompok Usaha kecuali untuk entitas anak tertentu.</t>
  </si>
  <si>
    <t>Basis of preparation of consolidated financial statements</t>
  </si>
  <si>
    <t>Prinsip-prinsip konsolidasi</t>
  </si>
  <si>
    <t>Laporan keuangan konsolidasian meliputi laporan keuangan Perusahaan dan entitas anak. Pengendalian diperoleh ketika Kelompok Usaha terekspos, atau memiliki hak atas imbal hasil variabel dari keterlibatannya dengan investee dan memiliki kemampuan untuk mempengaruhi imbal hasil tersebut melalui kekuasaannya atas investee. Secara khusus, Kelompok Usaha mengendalikan investee jika, dan hanya jika, Kelompok Usaha memiliki seluruh hal berikut ini:
Secara khusus, Kelompok Usaha mengendalikan investee jika, dan hanya jika, Kelompok Usaha memiliki seluruh hal berikut ini:
Kekuasaan atas investee (misalnya adanya hak yang memberikan Kelompok Usaha kemampuan saat ini untuk mengarahkan aktivitas investee yang relevan);
Eksposur atau hak atas imbal hasil variabel dari keterlibatan Kelompok Usaha dengan investee; dan
Kemampuan untuk menggunakan kekuasaannya atas investee untuk mempengaruhi imbal hasil Kelompok Usaha
Umumnya, kepemilikan hak suara mayoritas menghasilkan pengendalian. Untuk mendukung hal ini, dan jika Kelompok Usaha memiliki hak suara kurang dari hak suara mayoritas, atau hak sejenis atas suatu investee, Kelompok Usaha mempertimbangkan seluruh fakta dan keadaan ketika menilai apakah Kelompok Usaha memiliki kekuasaan atas investee, termasuk:
•	Pengaturan kontraktual dengan pemegang hak suara lainnya pada investee;
•	Hak-hak yang timbul dari pengaturan kontraktual lain; dan
•	Hak suara yang dimiliki Kelompok Usaha dan hak suara potensial.
Kelompok Usaha menilai kembali apakah masih mengendalikan investee jika fakta dan keadaan mengindikasikan adanya perubahan terhadap  satu atau lebih dari tiga elemen pengendalian. Konsolidasi atas entitas anak dimulai ketika Kelompok Usaha memiliki pengendalian atas entitas anak dan berhenti ketika Kelompok Usaha kehilangan pengendalian atas entitas anak. Aset, liabilitas, penghasilan dan beban atas entitas anak yang diakuisisi atau dilepas selama periode termasuk dalam laporan laba rugi dan penghasilan komprehensif lain konsolidasian dari tanggal Kelompok Usaha memperoleh pengendalian sampai dengan tanggal Kelompok Usaha menghentikan pengendalian atas entitas anak.
Laba rugi dan setiap komponen dari penghasilan komprehensif lain (“OCI”) diatribusikan kepada pemilik Entitas Induk dari Kelompok Usaha dan Kepentingan nonpengendali (“KNP”), meskipun hal tersebut mengakibatkan KNP memiliki saldo defisit. Bila diperlukan, penyesuaian dilakukan pada laporan keuangan entitas anak agar kebijakan akuntansinya sesuai dengan kebijakan akuntansi Kelompok Usaha. Semua aset dan liabilitas, ekuitas, penghasilan, beban dan arus kas berkaitan dengan transaksi antar anggota Kelompok Usaha akan dieliminasi secara penuh dalam proses konsolidasi.
Laporan keuangan konsolidasian disusun dengan menggunakan kebijakan akuntansi yang sama untuk transaksi dan peristiwa lain dalam keadaan yang serupa. Jika anggota Kelompok Usaha menggunakan kebijakan akuntansi yang berbeda untuk transaksi dan peristiwa dalam keadaan yang serupa, maka penyesuaian akan dilakukan atas laporan keuangannya dalam penyusunan laporan keuangan konsolidasian.
Seluruh saldo akun dan transaksi yang signifikan antar Perusahaan dengan entitas anak telah dieliminasi.
Perubahan dalam bagian kepemilikan Kelompok Usaha pada entitas anak yang tidak mengakibatkan hilangnya pengendalian dicatat sebagai transaksi ekuitas.
Ketika Kelompok Usaha kehilangan pengendalian pada entitas anak, maka Kelompok Usaha menghentikan pengakuan aset (termasuk goodwill), liabilitas, KNP dan komponen ekuitas lainnya serta mengakui keuntungan atau kerugian terkait dengan hilangnya pengendalian. Saldo investasi yang masih dimiliki diakui pada nilai wajarnya.
KNP mencerminkan bagian atas laba rugi dan aset neto dari entitas anak yang tidak dapat diatribusikan secara langsung maupun tidak langsung kepada Perusahaan, yang masing-masing disajikan dalam laba rugi dan dalam ekuitas pada laporan posisi keuangan konsolidasian, terpisah dari bagian yang dapat diatribusikan kepada pemilik Entitas Induk.
Akun yang berasal dari entitas anak di luar negeri, dijabarkan dalam mata uang Rupiah dengan menggunakan kurs tengah yang berlaku pada tanggal laporan keuangan untuk akun posisi keuangan dan kurs rata-rata selama periode berjalan untuk akun laba rugi. Selisih kurs karena penjabaran laporan keuangan disajikan sebagai bagian dari “Selisih kurs atas penjabaran laporan keuangan” pada bagian ekuitas dari laporan posisi keuangan konsolidasian.
Transaksi restrukturisasi antara entitas sepengendali
Dalam PSAK 38, pengalihan bisnis antara entitas sepengendali tidak mengakibatkan perubahan substansi ekonomi kepemilikan atas bisnis yang dialihkan dan tidak dapat menimbulkan laba atau rugi bagi Kelompok Usaha secara keseluruhan ataupun bagi entitas individual dalam Kelompok Usaha tersebut. Dikarenakan pengalihan bisnis antara entitas sepengendali tidak mengakibatkan perubahan substansi ekonomi, bisnis yang dipertukarkan dicatat pada nilai buku sebagai kombinasi bisnis dengan menggunakan metode penyatuan kepemilikan.
Dalam menerapkan metode penyatuan kepemilikan, komponen laporan keuangan di mana terjadi kombinasi bisnis dan untuk periode lain yang disajikan untuk tujuan perbandingan, disajikan sedemikian rupa seolah-olah kombinasi bisnis telah terjadi sejak awal periode terjadi sepengendalian. Selisih antara nilai tercatat transaksi kombinasi bisnis dan jumlah imbalan yang dialihkan diakui dalam akun “Tambahan Modal Disetor”.</t>
  </si>
  <si>
    <t>Principles of consolidation</t>
  </si>
  <si>
    <t>Kas dan setara kas merupakan kas, bank dan deposito yang jangka waktunya tidak melebihi tiga bulan dan tidak dijaminkan pada pihak ketiga. Untuk deposito dengan jangka waktu melebihi tiga bulan disajikan sebagai deposito berjangka. Rekening bank dan deposito berjangka yang digunakan sebagai jaminan atas pinjaman dan perjanjian fasilitas kredit lainnya disajikan sebagai “Aset Lancar Lainnya”.</t>
  </si>
  <si>
    <t>Piutang usaha dan piutang lain-lain</t>
  </si>
  <si>
    <t>Trade and other receivables</t>
  </si>
  <si>
    <t>Persediaan</t>
  </si>
  <si>
    <t>Persediaan diakui pada nilai terendah antara harga perolehan dan nilai realisasi neto. Nilai realisasi neto adalah estimasi harga jual dalam kegiatan usaha biasa dikurangi estimasi biaya penyelesaian dan estimasi biaya yang diperlukan untuk melakukan penjualan. 
Persediaan terdiri dari barang dagangan. Metode yang dipakai untuk menentukan biaya adalah metode rata-rata bergerak.
Penyisihan untuk persediaan usang dan tidak terpakai atau tidak laris ditentukan berdasarkan estimasi penggunaan atau penjualan masing-masing jenis persediaan pada masa mendatang.</t>
  </si>
  <si>
    <t>Inventories</t>
  </si>
  <si>
    <t>Tanaman produktif</t>
  </si>
  <si>
    <t>Bearer plants</t>
  </si>
  <si>
    <t>Aset tetap pada saat perolehan diakui sebesar harga perolehan dikurangi akumulasi penyusutan dan penurunan nilai, jika ada.
Penyusutan dihitung dengan metode garis lurus berdasarkan estimasi masa manfaat ekonomis, kecuali tanah tidak disusutkan, dari aset tetap bersangkutan sebagai berikut:
Bangunan dan renovasi 4 - 20 Tahun 5% - 25%
Kendaraan 4 - 8 Tahun 12,5% - 25%
Inventaris 4 - 12 Tahun 8,3% - 25%
Biaya-biaya setelah pengakuan awal diakui sebagai bagian nilai tercatat aset atau sebagai aset yang terpisah, sebagaimana mestinya, hanya jika kemungkinan besar Kelompok Usaha mendapat manfaat ekonomis di masa depan berkenaan dengan aset tersebut dan biaya perolehan aset dapat diukur dengan andal. Nilai tercatat komponen yang diganti tidak lagi diakui. Biaya perbaikan dan pemeliharaan dibebankan ke dalam laba rugi selama periode di mana biaya-biaya tersebut terjadi.
Apabila aset tetap tidak digunakan lagi atau dijual, maka nilai tercatat dan akumulasi penyusutannya dikeluarkan dari laporan keuangan konsolidasian, serta keuntungan atau kerugian yang dihasilkan diakui dalam laba rugi.
Akumulasi biaya konstruksi bangunan dan pemasangan mesin dikapitalisasi sebagai aset dalam konstruksi. Biaya tersebut direklasifikasi ke aset tetap pada saat konstruksi atau pemasangan selesai. Penyusutan mulai dibebankan pada saat aset tersebut siap digunakan.</t>
  </si>
  <si>
    <t>Fixed assets</t>
  </si>
  <si>
    <t>Tanah belum dikembangkan</t>
  </si>
  <si>
    <t>Aset biologis</t>
  </si>
  <si>
    <t>Biological assets</t>
  </si>
  <si>
    <t>Penurunan nilai aset nonkeuangan</t>
  </si>
  <si>
    <t>Pada setiap akhir periode pelaporan tahunan, Kelompok Usaha menelaah apakah terdapat indikasi suatu aset mengalami penurunan nilai. Jika terdapat indikasi tersebut atau pada saat uji tahunan penurunan nilai aset perlu dilakukan, maka Kelompok Usaha membuat estimasi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lebih besar daripada nilai terpulihkannya, maka aset tersebut dinyatakan mengalami penurunan nilai dan rugi penurunan nilai diakui dalam laba rugi. Dalam menghitung nilai pakai, estimasi arus kas masa depan bersih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periode sebelumnya mungkin tidak ada lagi atau mungkin telah menurun. Jika indikasi yang dimaksud ditemukan, maka Kelompok Usaha mengestimasi jumlah terpulihkan aset tersebut. Kerugian penurunan nilai yang diakui dalam periode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pada periode mendatang untuk mengalokasikan nilai tercatat aset yang direvisi, dikurangi nilai sisanya, dengan dasar yang sistematis selama sisa umur manfaatnya.
Goodwill diuji untuk penurunan nilai setiap tahun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</si>
  <si>
    <t>Impairment of non-financial assets</t>
  </si>
  <si>
    <t>Utang usaha dan liabilitas lain-lain</t>
  </si>
  <si>
    <t>Trade payables and other liabilities</t>
  </si>
  <si>
    <t>Pengakuan pendapatan dan beban</t>
  </si>
  <si>
    <t>Kelompok Usaha menerapkan PSAK 72, "Pendapatan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dikontrak.
4. Alokasi harga transaksi ke setiap kewajiban pelaksanaan dengan menggunakan dasar harga jual berdiri sendiri relatif dari setiap barang atau jasa berbeda yang dijanjikan dikontrak.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Pendapatan diakui bila besar kemungkinan manfaat ekonomi akan diperoleh oleh Kelompok Usaha dan jumlahnya dapat diukur secara handal tanpa memperhitungkan kapan pembayaran dilakukan. Pendapatan neto adalah total jumlah yang diproses Kelompok Usaha yang diperoleh dari penjualan tiket transportasi, akomodasi, dan aktivitas dikurangi total biaya dari jumlah yang diproses dari tiket transportasi, akomodasi, dan aktivitas. Kelompok Usaha mengevaluasi perjanjian pendapatannya terhadap kriteria spesifik untuk menentukan apakah Kelompok Usaha bertindak sebagai prinsipal atau agen. Kelompok Usaha menyimpulkan bahwa Kelompok Usaha bertindak sebagai agen pada pendapatan untuk penjualan tiket transportasi, akomodasi, dan aktivitas.
Pendapatan dari penjualan barang diakui pada saat pengendalian aset dialihkan kepada pelanggan, umumnya pada saat penyerahan barang.
Pendapatan diakui ketika Kelompok Usaha memenuhi kewajiban kinerja dengan menyelesaikan jasa yang dijanjikan kepada pelanggan, yaitu ketika pelanggan memperoleh jasa tersebut. Kewajiban kinerja dapat dipenuhi pada suatu titik waktu atau seiring waktu. Jumlah pendapatan yang diakui adalah jumlah yang dialokasikan untuk memenuhi kewajiban kinerja.
Kelompok Usaha memiliki program loyalitas pelanggan, di mana pengguna akhir yang membeli barang dagang melalui platform Kelompok Usaha diberikan poin yang memungkinkan mereka untuk mengurangi nilai pembelian di masa mendatang dan ditukarkan kupon melalui platform Kelompok Usaha. Sebagian dari poin ditangguhkan sampai ditukarkan, digunakan atau kedaluwarsa.
Insentif dan promosi yang diberikan kepada pelanggan Kelompok Usaha, dicatat sebagai pengurang pendapatan jika Kelompok Usaha tidak menerima suatu barang atau jasa yang spesifik atau tidak dapat memperkirakan nilai wajar dari barang atau jasa yang diterima secara andal.
Beban diakui pada saat terjadinya (basis akrual).</t>
  </si>
  <si>
    <t>Revenue and expense recognition</t>
  </si>
  <si>
    <t>Penjabaran mata uang asing</t>
  </si>
  <si>
    <t>Akun-akun dalam laporan keuangan Kelompok Usaha diukur dengan menggunakan mata uang yang sesuai dengan lingkungan ekonomi utama di mana entitas beroperasi (“mata uang fungsional”).
Laporan keuangan konsolidasian disajikan dalam Rupiah yang merupakan mata uang fungsional Kelompok Usaha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t>
  </si>
  <si>
    <t>Foreign currency translation</t>
  </si>
  <si>
    <t>Transaksi dengan pihak berelasi</t>
  </si>
  <si>
    <t>Kelompok Usaha mempunyai transaksi dengan pihak-pihak berelasi sebagaimana didefinisikan pada PSAK 7.
Transaksi dengan pihak-pihak berelasi dilakukan berdasarkan persyaratan yang disetujui oleh kedua belah pihak, yang mungkin tidak sama dengan transaksi lain yang dilakukan dengan pihak-pihak yang tidak berelasi.
Seluruh transaksi dan saldo yang material dengan pihak-pihak berelasi diungkapkan dalam catatan atas laporan keuangan konsolidasian yang relevan.</t>
  </si>
  <si>
    <t>Transactions with related parties</t>
  </si>
  <si>
    <t>Pajak penghasilan</t>
  </si>
  <si>
    <t>Pajak final
Sesuai peraturan perpajakan di Indonesia, pajak final dikenakan atas nilai bruto transaksi, dan tetap dikenakan walaupun atas transaksi tersebut pelaku transaksi mengalami kerugian.
Pajak final tidak termasuk dalam lingkup yang diatur oleh PSAK 46: Pajak Penghasilan.
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Kelompok Usaha beroperasi dan menghasilkan pendapatan kena pajak.  
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
Pajak tangguhan
Pajak tangguhan diakui dengan menggunakan metode liabilitas atas perbedaan temporer pada tanggal pelaporan antara dasar pengenaan pajak dari aset dan liabilitas dan jumlah tercatatnya untuk tujuan pelaporan keuangan pada tanggal pelaporan.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kena pajak akan tersedia sehingga perbedaan temporer dapat dikurangkan tersebut, dan rugi pajak belum dikompensasi, dapat dimanfaatkan, kecuali:
i)	jika aset pajak tangguhan timbul dari pengakuan awal aset atau liabilitas dalam transaksi yang bukan transaksi kombinasi bisnis dan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Pajak tangguhan terkait dengan pos-pos yang diakui di luar laba rugi diakui di luar laba rugi. Item pajak tangguhan diakui sesuai dengan transaksi yang mendasarinya baik di PKL maupun secara langsung di ekuitas.
Manfaat pajak yang diperoleh sebagai bagian dari kombinasi bisnis, tetapi tidak memenuhi kriteria untuk pengakuan terpisah pada tanggal tersebut, diakui selanjutnya jika informasi baru tentang fakta dan keadaan berubah. Penyesuaian tersebut diperlakukan sebagai pengurangan goodwill (selama tidak melebihi goodwill) jika terjadi selama periode pengukuran atau diakui dalam laba rugi.
Kelompok Usaha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atas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Pajak Pertambahan Nilai (”PPN”)
Pendapatan, beban-beban dan aset-aset diakui neto atas jumlah PPN kecuali:
•	PPN yang muncul dari pembelian aset atau jasa yang tidak dapat dikreditkan, yang dalam hal ini PPN diakui sebagai bagian dari biaya perolehan aset atau sebagai bagian dari item beban-beban yang terkait; dan
•	Piutang dan utang yang disajikan termasuk dengan jumlah PPN.  
Jumlah PPN neto yang diajukan untuk direstitusi, atau terutang kepada, kantor pajak termasuk sebagai bagian dari aset atau liabilitas pada laporan posisi keuangan konsolidasian</t>
  </si>
  <si>
    <t>Income taxes</t>
  </si>
  <si>
    <t>Pinjaman</t>
  </si>
  <si>
    <t>Borrowings</t>
  </si>
  <si>
    <t>Provisi</t>
  </si>
  <si>
    <t>Kelompok Usaha mengakui provisi apabila memiliki kewajiban kini (baik secara hukum maupun konstruktif) sebagai akibat peristiwa masa lalu apabila besar kemungkinan penyelesaian kewajiban tersebut mengakibatkan arus keluar sumber daya dan dapat diestimasi dengan andal. Provisi tidak diakui untuk kerugian operasi masa depan.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</si>
  <si>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</si>
  <si>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</si>
  <si>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Imbalan kerja jangka pendek diakui pada saat terutang kepada karyawan. Imbalan kerja jangka pendek termasuk upah, gaji, bonus dan insentif.
Imbalan pensiun
Beban atas pemberian imbalan dalam program imbalan manfaat pasti ditentukan dengan metode Projected Unit Credit
Pengukuran kembali atas liabilitas (aset) imbalan pasti neto, yang diakui sebagai penghasilan komprehensif lain, terdiri dari
Keuntungan dan kerugian aktuarial;
Imbal hasil atas aset program, tidak termasuk jumlah yang dimasukkan dalam bunga neto atas liabilitas (aset) imbalan pasti neto; dan
Setiap perubahan dampak batas aset, tidak termasuk jumlah yang dimasukkan dalam bunga neto atas liabilitas (aset) imbalan pasti neto.
Pengukuran kembali atas liabilitas (aset) imbalan pasti neto yang diakui sebagai penghasilan komprehensif lain tidak direklasifikasi ke laba rugi pada periode berikutnya.
Biaya jasa lalu diakui dalam laba rugi pada tanggal yang lebih awal antara:
•	Tanggal amendemen atau kurtailmen program; dan
•	Tanggal pada saat Kelompok Usaha mengakui biaya restrukturisasi terkait
Bunga neto ditentukan dengan mengalikan liabilitas (aset) imbalan pasti neto dengan tingkat diskonto. Kelompok Usaha mengakui perubahan atas liabilitas imbalan pasti neto berikut pada laporan laba rugi dan penghasilan komprehensif lain konsolidasian:  
•	Biaya jasa yang terdiri dari biaya jasa kini, biaya jasa lalu dan keuntungan dan kerugian atas kurtailmen; dan 
•	Beban atau pendapatan bunga neto.
Keuntungan atau kerugian atas kurtailmen atau penyelesaian suatu program imbalan pasti diakui ketika kurtailmen atau penyelesaian terjadi.
Kurtailmen terjadi apabila salah satu dari kondisi berikut terpenuhi:
Menunjukkan komitmennya untuk mengurangi secara signifikan jumlah pekerja yang ditanggung oleh program; atau
Mengubah ketentuan dalam program imbalan pasti yang menyebabkan bagian yang signifikan dari jasa masa depan pekerja tidak lagi memberikan imbalan atau memberikan imbalan yang lebih rendah
Penyelesaian program terjadi ketika Kelompok Usaha melakukan transaksi yang menghapuskan semua kewajiban hukum atau konstruktif atas sebagian atau seluruh imbalan dalam program imbalan pasti.</t>
  </si>
  <si>
    <t>Employee benefits</t>
  </si>
  <si>
    <t>Laba per saham</t>
  </si>
  <si>
    <t>Penyelesaian program terjadi ketika Kelompok Usaha melakukan transaksi yang menghapuskan semua kewajiban hukum atau konstruktif atas sebagian atau seluruh imbalan dalam program imbalan pasti.</t>
  </si>
  <si>
    <t>Earnings per share</t>
  </si>
  <si>
    <t>Dividen</t>
  </si>
  <si>
    <t>Dividends</t>
  </si>
  <si>
    <t>Pelaporan segmen</t>
  </si>
  <si>
    <t>Segmen adalah bagian khusus dari Kelompok Usaha yang terlibat baik dalam menyediakan produk (segmen usaha), maupun dalam menyediakan produk dalam lingkungan ekonomi tertentu (segmen geografis), yang memiliki risiko dan imbalan yang berbeda dari segmen lainnya.
Pendapatan, beban, hasil, aset dan liabilitas segmen termasuk item-item yang dapat diatribusikan langsung kepada suatu segmen serta hal-hal yang dapat dialokasikan dengan dasar yang sesuai kepada segmen tersebut. Segmen ditentukan sebelum saldo dan transaksi antar Kelompok Usaha, dieliminasi.</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</si>
  <si>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</si>
  <si>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</si>
  <si>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</si>
  <si>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</si>
  <si>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</si>
  <si>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</si>
  <si>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Kelompok Usaha memilih apakah mengukur KNP pada entitas yang diakuisisi baik pada nilai wajar ataupun pada proporsi kepemilikan KNP atas aset neto yang teridentifikasi dari entitas yang diakuisisi. Biaya-biaya akuisisi yang timbul dibebankan langsung dan disertakan dalam beban administrasi.
Kelompok Usaha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Kelompok Usaha mengklasifikasikan dan menentukan aset keuangan yang diperoleh dan liabilitas keuangan yang diambil alih berdasarkan pada persyaratan kontraktual, kondisi ekonomi dan kondisi terkait lain yang ada pada tanggal akuisisi.
Dalam suatu kombinasi bisnis yang dilakukan secara bertahap, Kelompok Usaha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Imbalan kontinjensi lain yang tidak termasuk dalam PSAK 71 diukur sebesar nilai wajar pada setiap tanggal pelaporan dengan perubahan nilai wajar yang diakui pada laba rugi.
Bila pencatatan awal kombinasi bisnis belum dapat diselesaikan pada tanggal pelaporan, Kelompok Usaha melaporkan jumlah sementara bagi pos yang pencatatannya belum dapat diselesaikan tersebut.
Periode pengukuran adalah periode setelah tanggal akuisisi yang didalamnya Kelompok Usaha dapat melakukan penyesuaian atas jumlah sementara yang diakui dalam kombinasi bisnis tersebut.  Selama periode pengukuran, Kelompok Usaha mengakui penambahan aset atau liabilitas bila terdapat informasi terbaru yang diperoleh mengenai fakta dan keadaan pada tanggal akuisisi, yang bila diketahui pada saat itu, akan menyebabkan pengakuan atas aset dan liabilitas pada tanggal tersebut.
Periode pengukuran berakhir pada saat pengakuisisi menerima informasi yang diperlukan mengenai fakta dan keadaan pada tanggal akuisisi atau mengetahui bahwa informasi lainnya tidak dapat diperoleh, namun tidak lebih dari satu tahun dari tanggal akuisisi.</t>
  </si>
  <si>
    <t>Business combination</t>
  </si>
  <si>
    <t>Penentuan nilai wajar</t>
  </si>
  <si>
    <t>Kelompok Usaha mengukur aset keuangan dan liabilitas keuangan, pada nilai wajar setiap tanggal pelaporan. Kelompok Usaha juga mengukur pada pengakuan awal instrumen keuangan, dan aset dan liabilitas yang diperoleh melalui kombinasi bisnis pada nilai wajar. Kelompok Usaha juga mengukur jumlah terpulihkan dari Unit Penghasil Kas (“UPK”) tertentu berdasarkan nilai wajar dikurangi biaya pelepasan, dan aset keuangan tertentu pada Nilai Wajar melalui Penghasilan Komprehensif Lain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i)	Di pasar utama untuk aset atau liabilitas tersebut, atau
ii)	Jika tidak terdapat pasar utama, di pasar yang paling menguntungkan untuk aset atau liabilitas tersebut.
Pasar utama atau pasar yang paling menguntungkan tersebut harus dapat diakses oleh Kelompok Usaha.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ekonomik dengan menggunakan aset dalam penggunaan tertinggi dan terbaiknya atau dengan menjualnya kepada pelaku pasar lain yang akan menggunakan aset tersebut pada penggunaan tertinggi dan terbaiknya.
Kelompok Usaha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hierarki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	Level 2 - Teknik penilaian yang menggunakan tingkat masukan (input)  yang paling rendah yang signifikan terhadap pengukuran nilai wajar yang dapat diamati (observable) baik secara langsung atau tidak langsung.
iii)	Level 3 - Teknik penilaian yang menggunakan tingkat masukan (input) yang paling rendah yang signifikan terhadap pengukuran nilai wajar yang tidak dapat diamati (unobservable).
Untuk aset dan liabilitas yang diakui pada laporan keuangan konsolidasian secara berulang, Kelompok Usaha menentukan apakah terdapat perpindahan antara level dalam hierarki dengan melakukan evaluasi ulang atas penetapan kategori (berdasarkan level masukan (input) paling rendah yang signifikan terhadap pengukuran nilai wajar secara keseluruhan) pada tiap akhir periode pelaporan.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</si>
  <si>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</si>
  <si>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</si>
  <si>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</si>
  <si>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</si>
  <si>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</si>
  <si>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</si>
  <si>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</si>
  <si>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</si>
  <si>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</si>
  <si>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</si>
  <si>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Kelompok Usaha menilai pada awal kontrak apakah suatu kontrak adalah, atau berisi, sewa. Artinya, jika kontrak memberikan hak untuk mengendalikan penggunaan aset teridentifikasi selama suatu jangka waktu untuk dipertukarkan dengan imbalan.
Kelompok Usaha sebagai Penyewa
Kelompok Usaha menerapkan satu pendekatan pengakuan dan pengukuran bagi seluruh sewa, kecuali untuk sewa jangka pendek dan sewa aset bernilai rendah. Kelompok Usaha mengakui liabilitas sewa untuk melakukan pembayaran sewa dan aset hak guna yang merupakan hak untuk menggunakan aset pendasar.
Aset Hak Guna
Kelompok Usaha mengakui aset hak guna pada tanggal dimulainya sewa (yaitu tanggal aset tersedia untuk digunakan). Aset hak guna diukur pada harga perolehan, dikurangi akumulasi penyusutan dan penurunan nilai, dan disesuaikan untuk setiap pengukuran kembali liabilitas sewa. 
Biaya perolehan aset hak guna mencakup jumlah liabilitas sewa yang diakui, biaya langsung yang timbul diawal, dan pembayaran sewa yang dilakukan pada atau sebelum tanggal mulai dikurangi setiap insentif sewa yang diterima. Aset hak guna disusutkan dengan metode garis lurus selama periode yang lebih pendek antara masa sewa dan estimasi masa manfaat aset.
Jika kepemilikan aset sewaan beralih ke Kelompok Usaha pada akhir masa sewa atau biaya perolehan mencerminkan pelaksanaan opsi beli, penyusutan dihitung dengan menggunakan estimasi masa manfaat aset. Aset hak guna juga dievaluasi untuk penurunan nilai.
ii)	Liabilitas Sewa
Pada tanggal dimulainya sewa, Kelompok Usaha mengakui liabilitas sewa yang diukur pada nilai kini pembayaran sewa yang harus dilakukan selama masa sewa. Pembayaran sewa mencakup pembayaran tetap (termasuk pembayaran tetap secara substansi) dikurangi piutang insentif sewa, pembayaran sewa variabel yang bergantung pada indeks atau tarif, dan jumlah yang diharapkan akan dibayar dibawah jaminan nilai residu. Pembayaran sewa juga mencakup harga pelaksanaan dari opsi beli yang cukup pasti akan dilaksanakan oleh Kelompok Usaha dan pembayaran denda untuk penghentian sewa, jika masa sewa merefleksikan Kelompok Usaha melaksanakan opsi untuk menghentikan sewa. 
Pembayaran sewa variabel yang tidak bergantung pada indeks atau tarif diakui sebagai beban (kecuali terjadi untuk menghasilkan persediaan) pada periode di mana peristiwa atau kondisi yang memicu terjadinya pembayaran.
Dalam menghitung nilai kini pembayaran sewa, Kelompok Usaha menggunakan suku bunga pinjaman tambahan pada tanggal dimulainya sewa karena tingkat bunga implisit dalam sewa tidak dapat segera ditentukan. Setelah tanggal permulaan, jumlah liabilitas sewa ditingkatkan untuk merefleksikan penambahan bunga dan mengurangi pembayaran sewa yang dilakukan. Selain itu, nilai tercatat liabilitas sewa diukur kembali jika ada modifikasi, perubahan masa sewa, perubahan pembayaran sewa (misalnya, perubahan pembayaran masa depan akibat perubahan indeks atau kurs yang digunakan untuk pembayaran sewa) atau perubahan penilaian opsi untuk membeli aset pendasar.
Liabilitas sewa Kelompok Usaha termasuk dalam utang dan pinjaman berbunga
iii)	Sewa Jangka Pendek dan Sewa Aset Bernilai Rendah
Kelompok Usaha menerapkan pengecualian pengakuan sewa jangka pendek untuk sewa mesin dan peralatan jangka pendeknya (yaitu, sewa yang memiliki jangka waktu sewa 12 bulan atau kurang, dari tanggal permulaan dan tidak mengandung opsi beli). Hal ini juga berlaku untuk pengecualian pengakuan sewa aset bernilai rendah untuk sewa peralatan kantor yang dianggap bernilai rendah. Pembayaran sewa untuk sewa jangka pendek dan sewa dari aset bernilai rendah diakui sebagai beban dengan metode garis lurus selama masa sewa.
Kelompok Usaha sebagai Lessor
Sewa di mana Kelompok Usaha tidak mengalihkan secara substansial seluruh risiko dan manfaat yang terkait dengan kepemilikan suatu aset diklasifikasikan sebagai sewa operasi. Pendapatan sewa yang timbul dicatat dengan metode garis lurus selama masa sewa dan dimasukkan dalam pendapatan dalam laporan laba rugi dan penghasilan komprehensif lain konsolidasian karena sifat operasinya. Biaya perolehan langsung awal yang timbul dalam negosiasi dan pengaturan sewa operasi ditambahkan ke nilai tercatat aset sewaan dan diakui selama masa sewa atas dasar yang sama dengan pendapatan sewa. Sewa kontinjensi diakui sebagai pendapatan pada periode perolehannya.</t>
  </si>
  <si>
    <t>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Kelompok Usaha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Kombinasi bisnis entitas sepengendali
Kombinasi bisnis entitas sepengendali dicatat dengan menggunakan metode penyatuan kepentingan, di mana selisih antara jumlah imbalan yang dialihkan dengan jumlah tercatat aset neto entitas yang diakuisisi diakui sebagai bagian dari akun “Tambahan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</si>
  <si>
    <t>Entitas asosiasi adalah suatu entitas di mana Kelompok Usaha mempunyai pengaruh yang signifikan.
Investasi pada entitas asosiasi diukur dengan menggunakan metode ekuitas, di mana nilai perolehan investasi ditambah atau dikurang dengan bagian Kelompok Usaha atas aset neto entitas asosiasi, termasuk penerimaan dividen dari entitas asosiasi sejak tanggal perolehan
Laporan laba rugi dan penghasilan komprehensif lain konsolidasian mencerminkan bagian Kelompok Usaha atas hasil operasi dari entitas asosiasi. Bila terdapat perubahan yang diakui langsung pada ekuitas dari entitas asosiasi, Kelompok Usaha mengakui bagiannya atas perubahan tersebut dan mengungkapkan hal ini, jika relevan dalam laporan perubahan ekuitas konsolidasian. Laba atau rugi yang belum direalisasi sebagai hasil dari transaksi-transaksi antara Kelompok Usaha dengan entitas asosiasi dieliminasi pada jumlah sesuai dengan kepentingan dalam entitas asosiasi.
Kelompok Usaha mengakui laba perusahaan asosiasi yang ditunjukkan dalam laporan laba rugi dan penghasilan komprehensif lain konsolidasian. Ini adalah keuntungan yang dapat diatribusikan kepada pemilik perusahaan asosiasi, oleh karena itu, laba setelah pajak
Jika bagian Kelompok Usaha atas kerugian perusahaan asosiasi sama dengan atau melebihi bagian kepemilikannya dalam perusahaan asosiasi, maka Kelompok Usaha menghentikan pengakuan bagiannya atas rugi lebih lanjut. Setelah bagian Kelompok Usaha diturunkan hingga nihil, tambahan kerugian dicadangkan dan liabilitas diakui, hanya sepanjang Kelompok Usaha mempunyai kewajiban konstruktif atau hukum atau melakukan pembayaran atas nama entitas asosiasi. Jika entitas asosiasi selanjutnya melaporkan laba, Kelompok Usaha mengakui bagiannya atas laba tersebut hanya setelah bagiannya atas laba tersebut sama dengan bagian atas kerugian yang belum diakui.
Laporan keuangan entitas asosiasi disusun berdasarkan periode pelaporan yang sama dengan Kelompok Usaha
Setelah penerapan metode ekuitas, Kelompok Usaha menentukan apakah diperlukan untuk mengakui tambahan rugi penurunan nilai atas investasi Kelompok Usaha dalam entitas asosiasi. Kelompok Usaha menentukan pada setiap tanggal pelaporan apakah terdapat bukti yang objektif yang mengindikasikan bahwa investasi dalam entitas asosiasi mengalami penurunan nilai. Dalam hal ini, Kelompok Usaha menghitung jumlah penurunan nilai berdasarkan selisih antara jumlah terpulihkan atas investasi dalam entitas asosiasi dan nilai tercatatnya dan mengakuinya dalam laporan laba rugi dan penghasilan komprehensif lain konsolidasian</t>
  </si>
  <si>
    <t>Investment in associates</t>
  </si>
  <si>
    <t>Aset takberwujud</t>
  </si>
  <si>
    <t>Aset takberwujud yang diperoleh secara terpisah diukur pada pengakuan awal sebesar biaya perolehan. Setelah pengakuan awal, aset takberwujud dinyatakan pada biaya perolehan dikurangi dengan akumulasi amortisasi dan akumulasi rugi penurunan nilai, jika ada.
Aset takberwujud adalah berupa pengembangan aplikasi, pengembangan sistem, perangkat lunak, lisensi merek dagang, dan trademark termasuk seluruh biaya langsung terkait persiapan untuk tujuan penggunaan. Aset takberwujud diamortisasi dengan menggunakan metode garis lurus (straight-line method) sesuai dengan masa manfaat sebagai berikut:
Tahun											
Piranti lunak 4 Tahun
Pengembangan desain dan konsep toko	8 Tahun
Lisensi 20 Tahun
Aset takberwujud, merek dagang memiliki umur manfaat tidak terbatas dan tidak diamortisasi
Pada setiap akhir periode pelaporan, umur manfaat dan metode amortisasi dikaji oleh manajemen Kelompok Usaha, dan jika diperlukan akan disesuaikan secara prospektif</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</si>
  <si>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</si>
  <si>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</si>
  <si>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</si>
  <si>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</si>
  <si>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</si>
  <si>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</si>
  <si>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</si>
  <si>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</si>
  <si>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</si>
  <si>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</si>
  <si>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</si>
  <si>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</si>
  <si>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</si>
  <si>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</si>
  <si>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</si>
  <si>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</si>
  <si>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</si>
  <si>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</si>
  <si>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</si>
  <si>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</si>
  <si>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</si>
  <si>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</si>
  <si>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</si>
  <si>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</si>
  <si>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</si>
  <si>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</si>
  <si>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Biaya-biaya yang terjadi  sehubungan dengan penawaran saham kepada masyarakat  dikurangkan langsung dari hasil emisi dan disajikan sebagai pengurang pada akun “Tambahan modal disetor - neto” sebagai bagian dari Ekuitas pada laporan posisi keuangan konsolidasian.</t>
  </si>
  <si>
    <t>Stock issuance cost</t>
  </si>
  <si>
    <t>Instrumen keuangan</t>
  </si>
  <si>
    <t>Instrumen keuangan adalah setiap kontrak yang menambah nilai aset keuangan bagi satu entitas dan liabilitas keuangan atau ekuitas bagi entitas lain.
Aset Keuangan
Pengakuan dan Pengukuran Awal
Pada pengakuan awal, Kelompok Usaha mengukur aset keuangan pada nilai wajarnya ditambah biaya transaksi, dalam hal aset keuangan tidak diukur pada Nilai Wajar melalui Laba Rugi (“NWLR”). Piutang usaha yang tidak mengandung komponen pembiayaan yang signifikan, di mana Kelompok Usaha telah menerapkan cara praktis, yaitu diukur pada harga transaksi yang ditentukan sesuai 
PSAK 72
Agar aset keuangan diklasifikasikan dan diukur pada biaya perolehan diamortisasi atau NWPKL, aset keuangan harus menghasilkan arus kas yang Semata dari Pembayaran Pokok dan Bunga (SPPB) dari jumlah pokok terutang. Penilaian ini disebut sebagai uji SPPB dan dilakukan pada tingkat instrumen
Model bisnis Kelompok Usaha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	Aset keuangan pada biaya perolehan diamortisasi (instrumen utang),
•	Aset keuangan pada NWPKL dengan reklasifikasi ke keuntungan dan kerugian kumulatif (instrumen utang),
•	Aset keuangan pada NWPKL tanpa reklasifikasi ke keuntungan dan kerugian kumulatif atas pelepasan (instrumen ekuitas), dan 
•	Aset keuangan pada Nilai wajar melalui laba rugi (“NWLR”)
Pengukuran selanjutnya dari aset keuangan tergantung kepada klasifikasi masing-masing aset keuangan seperti berikut ini:
Aset keuangan pada biaya perolehan diamortisasi (instrumen utang)
Kelompok Usaha mengukur aset keuangan pada biaya perolehan diamortisasi jika kedua kondisi berikut terpenuhi:
•	Aset keuangan dimiliki dalam model bisnis dengan tujuan untuk memiliki aset keuangan dalam rangka mendapatkan arus kas kontraktual, dan
•	Persyaratan kontraktual dari aset keuangan menghasilkan arus kas pada tanggal tertentu yang merupakan SPPB dari jumlah pokok terutang.
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
Aset keuangan Kelompok Usaha yang diukur pada biaya perolehan diamortisasi termasuk kas dan setara kas, uang jaminan, piutang usaha dan lain-lain, aset kontrak dan aset tidak lancar lainnya.
Aset keuangan pada NWPKL tanpa reklasifikasi keuntungan dan kerugian kumulatif setelah pelepasan (instrumen ekuitas)
Pada pengakuan awal, Kelompok Usaha dapat memilih untuk menetapkan klasifikasi yang takterbatalkan atas investasi pada instrumen ekuitas sebagai NWPKL jika memenuhi definisi ekuitas sesuai PSAK 50 dan tidak dimiliki untuk diperdagangkan. Klasifikasi ditentukan atas basis instrumen per instrumen.
Keuntungan dan kerugian atas aset keuangan ini tidak pernah direklasifikasi ke laba rugi, dan aset keuangan ini tidak menjadi subjek penurunan nilai. Dividen diakui sebagai penghasilan lain-lain dalam laba rugi pada saat hak atas pembayaran telah ditetapkan.
Kelompok Usaha memilih untuk mengklasifikasi secara takterbatalkan investasi ekuitas yang tidak terdaftar di bursa masuk dalam kategori ini.
Penghentian Pengakuan
Aset keuangan (atau, sesuai dengan kondisinya, bagian dari aset keuangan atau bagian dari kelompok aset keuangan serupa) terutama dihentikan pengakuannya (yaitu, dihapuskan dari laporan posisi keuangan konsolidasian Kelompok Usaha) ketika:
•	Hak untuk menerima arus kas dari aset telah berakhir, atau
•	Kelompok Usaha telah mengalihkan haknya untuk menerima arus kas dari aset atau menanggung kewajiban untuk membayar arus kas yang diterima tersebut secara penuh tanpa penundaan yang material kepada pihak ketiga berdasarkan kesepakatan ‘pass-through’ dan salah satu dari (a) Kelompok Usaha telah mengalihkan secara substansial seluruh risiko dan manfaat atas aset, atau (b) Kelompok Usaha tidak mengalihkan maupun tidak memiliki secara substansial atas seluruh risiko dan manfaat atas aset, tetapi telah mengalihkan kendali atas aset
Ketika Kelompok Usaha telah mengalihkan haknya untuk menerima arus kas dari suatu aset atau telah menandatangani kesepakatan ‘pass-through’, Kelompok Usaha mengevaluasi jika, dan sejauh mana, Kelompok Usaha masih mempertahankan risiko dan manfaat atas kepemilikan aset. Ketika Kelompok Usaha tidak mengalihkan maupun seluruh risiko dan manfaat atas aset dipertahankan secara substansial, maupun tidak mengalihkan kendali atas aset, Kelompok Usaha tetap mengakui aset yang dialihkan sebesar keterlibatan berkelanjutannya. Dalam kasus tersebut, Kelompok Usaha juga mengakui liabilitas terkait. Aset yang dialihkan dan liabilitas terkait diukur dengan basis yang mencerminkan hak dan kewajiban yang masih dipertahankan oleh Kelompok Usaha
Keterlibatan berkelanjutan dalam bentuk jaminan atas aset yang ditransfer, diukur pada nilai yang lebih rendah antara jumlah tercatat awal aset dan jumlah maksimum imbalan yang dibutuhkan oleh Kelompok Usaha untuk membayar kembali.
Penurunan Nilai
Kelompok Usaha mengakui penyisihan Kerugian Kredit Ekspektasian (“KKE”) untuk semua instrumen utang yang bukan diukur pada NWLR dan kontrak jaminan keuangan. KKE ditentukan atas perbedaan antara arus kas kontraktual menurut kontrak dan semua arus kas yang diharapkan akan diterima oleh Kelompok Usaha,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Karena piutang usaha dan piutang lain-lainnya tidak memiliki komponen pembiayaan signifikan, Kelompok Usaha menerapkan pendekatan yang disederhanakan dalam perhitungan KKE. Oleh karena itu, Kelompok Usaha tidak menelusuri perubahan dalam risiko kredit, namun justru mengakui penyisihan kerugian berdasarkan KKE sepanjang umurnya pada setiap tanggal pelaporan. Kelompok Usaha membentuk matriks provisi berdasarkan pengalaman kerugian kredit masa lampau, disesuaikan dengan perkiraan masa depan (forward-looking) atas faktor yang spesifik untuk debitur dan lingkungan ekonomi.
Untuk instrumen utang pada NWPKL, Kelompok Usaha menerapkan risiko kredit rendah yang disederhanakan. Setiap tanggal pelaporan, Kelompok Usaha mengevaluasi apakah instrumen utang tersebut dianggap memiliki risiko kredit rendah dengan menggunakan semua informasi yang wajar dan terdukung yang tersedia tanpa biaya atau usaha yang berlebihan. Dalam melakukan evaluasi tersebut, Kelompok Usaha menilai kembali peringkat kredit internal dari instrumen utang tersebut. Selain itu, Kelompok Usaha mempertimbangkan bahwa telah terjadi peningkatan risiko kredit secara signifikan ketika pembayaran kontraktual lebih dari tanggal jatuh tempo.
Kelompok Usaha menganggap aset keuangan dalam gagal bayar ketika pembayaran kontraktual telah lewat dari tanggal jatuh tempo. Namun, dalam kasus tertentu, Kelompok Usaha juga dapat mempertimbangkan aset keuangan menjadi gagal bayar ketika informasi internal atau eksternal menunjukkan bahwa besar kemungkinan Kelompok Usaha tidak menerima jumlah kontraktual terutang secara penuh sebelum memperhitungkan perbaikan kredit yang dimiliki oleh Kelompok Usaha. Aset keuangan dihapuskan jika tidak terdapat ekspektasi yang wajar untuk memulihkan arus kas kontraktual.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dilklasifikasi sebagai utang dan pinjaman, diakui pada nilai wajar setelah dikurangi biaya transaksi yang dapat diatribusikan secara langsung.
Kelompok Usaha menetapkan liabilitas keuangannya sebagai utang dan pinjaman, seperti utang bank, utang usaha, utang lain-lain, liabilitas imbalan kerja jangka pendek, beban akrual, liabilitas sewa, liabilitas kontrak.
Pengukuran selanjutnya dari liabilitas keuangan ditentukan oleh klasifikasinya sebagai berikut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akusisi dan komisi atau biaya yang merupakan bagian tidak terpisahkan dari SBE. Amortisasi SBE dicatat sebagai beban keuangan pada laba rugi.
(ii)	Utang dan Akrual
Liabilitas untuk utang usaha dan utang lain-lain jangka pendek, beban akrual, liabilitas kontrak dan liabilitas imbalan kerja jangka pendek dinyatakan sebesar jumlah tercatat (jumlah nosional), yang kurang lebih sebesar nilai wajarnya.
Penghentian Pengakuan
Suatu liabilitas keuangan dihentikan pengakuannya pada saat kewajiban yang ditetapkan dalam kontrak berakhir atau dibatalkan atau kedaluwarsa.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
Saling Hapus Instrumen Keuangan
Aset keuangan dan liabilitas keuangan disalinghapuskan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</si>
  <si>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</si>
  <si>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</si>
  <si>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</si>
  <si>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</si>
  <si>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Peristiwa setelah tanggal pelaporan yang memberikan tambahan informasi mengenai posisi keuangan Kelompok Usaha pada tanggal pelaporan (peristiwa penyesuaian), jika ada, dicerminkan dalam laporan keuangan. Peristiwa setelah tanggal pelaporan yang bukan  peristiwa penyesuaian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</si>
  <si>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</si>
  <si>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</si>
  <si>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</si>
  <si>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</si>
  <si>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konsolidasian   Kelompok Usaha namun belum berlaku efektif diungkapkan berikut ini. Manajemen bermaksud untuk menerapkan standar-standar tersebut yang dipertimbangkan relevan terhadap Kelompok Usaha pada saat efektif, dan dampaknya terhadap posisi dan kinerja keuangan konsolidasian Kelompok Usaha masih diestimasi
Mulai efektif pada atau setelah tanggal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Akuntansi Keuangan
Standar ini ini mengatur penomoran baru untuk standar akuntansi keuangan yang berlaku di Indonesia yang diterbitkan oleh DSAK IAI.
Amendemen PSAK 1: Liabilitas Jangka Panjang dengan Kovenan
Amendemen ini menentukan persyaratan untuk mengklasifikasikan suatu liabilitas sebagai jangka pendek atau jangka panjang dan menjelaskan:
1)	hal yang dimaksud sebagai hak untuk menangguhkan pelunasan,
2)	hak untuk menangguhkan pelunasan harus ada pada akhir periode pelaporan,
3)	klasifikasi tersebut tidak dipengaruhi oleh kemungkinan entitas akan menggunakan hak nya untuk menangguhkan liabilitas, dan
4)	hanya jika derivatif melekat pada liabilitas konversi tersebut adalah instrumen ekuitas, maka syarat dan ketentuan dari suatu liabilitas konversi tidak akan berdampak pada klasifikasinya.
Amendemen tersebut diterapkan secara retrospektif.
Amendemen PSAK 73: Liabilitas Sewa dalam Jual Beli dan Sewa-balik
Amendemen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Amendemen berlaku secara retrospektif untuk periode pelaporan tahunan yang dimulai pada atau setelah 1 Januari 2024. Penerapan dini diperkenankan. Perusahaan saat ini sedang menilai dampak dari amendemen tersebut untuk menentukan dampaknya terhadap pelaporan keuangan Perusahaan.
Amendemen PSAK 2 dan PSAK 60: Pengaturan Pembiayaan Pemasok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Amendemen ini akan berlaku efektif untuk periode pelaporan tahunan yang dimulai pada atau setelah 1 Januari 2024. Penerapan dini diperkenankan, namun perlu diungkapkan. Amendemen tersebut diperkirakan tidak mempunyai dampak material terhadap laporan keuangan Perusahaan.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Kelompok Usaha pada saat diadopsi untuk pertama kali.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</si>
  <si>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</si>
  <si>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</si>
  <si>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</si>
  <si>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</si>
  <si>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</si>
  <si>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</si>
  <si>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</si>
  <si>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</si>
  <si>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</si>
  <si>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</si>
  <si>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</si>
  <si>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</si>
  <si>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</si>
  <si>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</si>
  <si>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</si>
  <si>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</si>
  <si>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</si>
  <si>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</si>
  <si>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</si>
  <si>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</si>
  <si>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</si>
  <si>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</si>
  <si>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</si>
  <si>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</si>
  <si>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</si>
  <si>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</si>
  <si>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</si>
  <si>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</si>
  <si>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</si>
  <si>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</si>
  <si>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</si>
  <si>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</si>
  <si>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</si>
  <si>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</si>
  <si>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</si>
  <si>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</si>
  <si>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</si>
  <si>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</si>
  <si>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</si>
  <si>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</si>
  <si>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</si>
  <si>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</si>
  <si>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</si>
  <si>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</si>
  <si>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</si>
  <si>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</si>
  <si>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</si>
  <si>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</si>
  <si>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</si>
  <si>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</si>
  <si>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</si>
  <si>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</si>
  <si>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</si>
  <si>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</si>
  <si>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</si>
  <si>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</si>
  <si>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</si>
  <si>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</si>
  <si>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</si>
  <si>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</si>
  <si>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</si>
  <si>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</si>
  <si>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</si>
  <si>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</si>
  <si>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</si>
  <si>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</si>
  <si>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</si>
  <si>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</si>
  <si>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</si>
  <si>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</si>
  <si>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</si>
  <si>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</si>
  <si>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</si>
  <si>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</si>
  <si>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</si>
  <si>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</si>
  <si>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</si>
  <si>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</si>
  <si>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</si>
  <si>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</si>
  <si>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</si>
  <si>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</si>
  <si>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</si>
  <si>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</si>
  <si>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</si>
  <si>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</si>
  <si>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</si>
  <si>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</si>
  <si>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</si>
  <si>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</si>
  <si>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</si>
  <si>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</si>
  <si>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</si>
  <si>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</si>
  <si>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</si>
  <si>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Beban penyusutan aset tetap dibebankan pada beban penjualan (Catatan 28) dan beban umum dan administrasi (Catatan 29). 
Pada tanggal 31 Desember 2023 dan 
2022, nilai perolehan aset tetap Kelompok Usaha yang telah disusutkan penuh namun masih digunakan adalah masing-masing sebesar Rp567.647 dan Rp400.639.
Pada tanggal 31 Desember 2023 dan 2022, Kelompok Usaha memiliki tanah dengan luas keseluruhan 100.123 meter persegi yang terletak di beberapa kota di Indonesia, yang merupakan tanah dengan status sertifikat Hak Guna Bangunan (“HGB”). HGB tersebut akan berakhir pada berbagai tanggal antara tahun 2028 sampai dengan tahun 2045 dan menurut keyakinan manajemen, hak ini dapat diperpanjang pada saat berakhirnya hak tersebut.
Berdasarkan penilaian yang dilakukan oleh KJPP Nirboyo Adiputro, Dwi Apriyanti dan Rekan, penilai independen, dalam laporannya yang bertanggal 
2 November 2021 nilai pasar dari tanah yang dimiliki oleh Perusahaan adalah sebesar Rp620.763 sedangkan nilai perolehannya adalah sebesar Rp587.641.
Berdasarkan penilaian yang dilakukan oleh KJPP Nirboyo Adiputro, Dwi Apriyanti dan Rekan, penilai independen, dalam laporannya yang bertanggal 
25 Oktober 2021, nilai pasar dari tanah yang dimiliki oleh GDPu yang ditentukan dengan menggunakan metode pendekatan nilai pasar adalah sebesar Rp440.318 sedangkan nilai perolehannya adalah sebesar Rp306.869.
Pada tanggal 31 Desember 2023, aset dalam penyelesaian merupakan pekerjaan renovasi toko dan peralatan dalam instalasi.
Pada tanggal 31 Desember 2022, aset dalam penyelesaian Perusahaan merupakan pembangunan gudang di Kawasan Marunda Industrial Center yang terletak di Bekasi, Jawa Barat. Dimana pada tanggal 31 Mei 2023 berdasarkan Perjanjian No. 013A/MMJ-LEG/FIN/PKS/V/2023 seluruh aset tersebut dialihkan kepada PT Mekar Multi Jasa dengan nilai sebesar Rp85.372. 
Kelompok Usaha mengasuransikan aset tetap terhadap risiko kerugian karena kebakaran dan lainnya pada tanggal 31 Desember 2023 kepada PT Great Eastern General Insurance Indonesia, 
PT Sunday Insurance Indonesia, PT Asuransi Ramayana Tbk., PT Asuransi Wahana Tata, 
PT Redoura Prima Indonesia, PT Axa Mandiri Financial Services, pihak ketiga dan PT Asuransi Umum BCA, pihak berelasi, dengan total pertanggungan sebesar Rp1.185.064 dan kepada kepada PT KSK Insurance Indonesia, PT Asuransi Ramayana Tbk., PT Asuransi Wahana Tata, 
PT Redoura Prima Indonesia, PT Axa Mandiri Financial Services, PT Zurich Asuransi Indonesia Tbk., pihak ketiga dan PT Asuransi Umum BCA, pihak berelasi, pada tanggal 31 Desember 2022 dengan total pertanggungan sebesar Rp1.006.599. Manajemen berpendapat bahwa nilai pertanggungan tersebut cukup untuk melindungi Kelompok Usaha terhadap kemungkinan kerugian tersebut.
Pada tanggal 31 Desember 2023, Kelompok Usaha mengindikasikan terjadinya penurunan nilai aset tetap tertentu dan melakukan penyisihan penurunan nilai aset tetap sebesar Rp3.997. Sedangkan pada tanggal 31 Desember 2022, Manajemen berkeyakinan tidak terdapat indikasi penurunan nilai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</si>
  <si>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</si>
  <si>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</si>
  <si>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</si>
  <si>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</si>
  <si>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</si>
  <si>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</si>
  <si>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</si>
  <si>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</si>
  <si>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</si>
  <si>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</si>
  <si>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</si>
  <si>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</si>
  <si>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</si>
  <si>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</si>
  <si>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</si>
  <si>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</si>
  <si>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</si>
  <si>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Hartono Istana Teknologi</t>
  </si>
  <si>
    <t>Related party 1</t>
  </si>
  <si>
    <t>Pihak berelasi 2</t>
  </si>
  <si>
    <t>PT Djarum</t>
  </si>
  <si>
    <t>Related party 2</t>
  </si>
  <si>
    <t>Pihak berelasi 3</t>
  </si>
  <si>
    <t>PT Bank Central Asia Tbk.</t>
  </si>
  <si>
    <t>Related party 3</t>
  </si>
  <si>
    <t>Pihak berelasi 4</t>
  </si>
  <si>
    <t>PT Iforte Solusi Infotek</t>
  </si>
  <si>
    <t>Related party 4</t>
  </si>
  <si>
    <t>Pihak berelasi 5</t>
  </si>
  <si>
    <t>PT Global Media Visual</t>
  </si>
  <si>
    <t>Related party 5</t>
  </si>
  <si>
    <t>Pihak berelasi 6</t>
  </si>
  <si>
    <t>PT Bank Digital BCA</t>
  </si>
  <si>
    <t>Related party 6</t>
  </si>
  <si>
    <t>Pihak berelasi 7</t>
  </si>
  <si>
    <t>PT BCA Finance</t>
  </si>
  <si>
    <t>Related party 7</t>
  </si>
  <si>
    <t>Pihak berelasi 8</t>
  </si>
  <si>
    <t>PT Profesional Telekomunikasi Indonesia</t>
  </si>
  <si>
    <t>Related party 8</t>
  </si>
  <si>
    <t>Pihak berelasi 9</t>
  </si>
  <si>
    <t>PT Grand Indonesia</t>
  </si>
  <si>
    <t>Related party 9</t>
  </si>
  <si>
    <t>Pihak berelasi 10</t>
  </si>
  <si>
    <t>PT BCA Multifinance</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</si>
  <si>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</si>
  <si>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</si>
  <si>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</si>
  <si>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</si>
  <si>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</si>
  <si>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</si>
  <si>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</si>
  <si>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</si>
  <si>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</si>
  <si>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</si>
  <si>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</si>
  <si>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</si>
  <si>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</si>
  <si>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</si>
  <si>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</si>
  <si>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</si>
  <si>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</si>
  <si>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</si>
  <si>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</si>
  <si>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</si>
  <si>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</si>
  <si>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</si>
  <si>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</si>
  <si>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</si>
  <si>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</si>
  <si>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</si>
  <si>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</si>
  <si>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</si>
  <si>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</si>
  <si>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</si>
  <si>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</si>
  <si>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</si>
  <si>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</si>
  <si>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</si>
  <si>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</si>
  <si>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</si>
  <si>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</si>
  <si>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</si>
  <si>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</si>
  <si>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</si>
  <si>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</si>
  <si>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</si>
  <si>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</si>
  <si>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</si>
  <si>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</si>
  <si>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</si>
  <si>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</si>
  <si>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</si>
  <si>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</si>
  <si>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</si>
  <si>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</si>
  <si>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</si>
  <si>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</si>
  <si>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</si>
  <si>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</si>
  <si>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</si>
  <si>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</si>
  <si>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</si>
  <si>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</si>
  <si>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</si>
  <si>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</si>
  <si>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</si>
  <si>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</si>
  <si>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</si>
  <si>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</si>
  <si>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</si>
  <si>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</si>
  <si>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</si>
  <si>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</si>
  <si>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</si>
  <si>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</si>
  <si>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</si>
  <si>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</si>
  <si>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</si>
  <si>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</si>
  <si>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</si>
  <si>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</si>
  <si>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</si>
  <si>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</si>
  <si>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</si>
  <si>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</si>
  <si>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</si>
  <si>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</si>
  <si>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</si>
  <si>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</si>
  <si>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</si>
  <si>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</si>
  <si>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</si>
  <si>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</si>
  <si>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</si>
  <si>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</si>
  <si>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</si>
  <si>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</si>
  <si>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</si>
  <si>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</si>
  <si>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</si>
  <si>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</si>
  <si>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</si>
  <si>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</si>
  <si>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</si>
  <si>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</si>
  <si>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</si>
  <si>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</si>
  <si>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</si>
  <si>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</si>
  <si>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</si>
  <si>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</si>
  <si>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</si>
  <si>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</si>
  <si>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</si>
  <si>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</si>
  <si>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</si>
  <si>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</si>
  <si>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</si>
  <si>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</si>
  <si>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</si>
  <si>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</si>
  <si>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</si>
  <si>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</si>
  <si>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</si>
  <si>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</si>
  <si>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</si>
  <si>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</si>
  <si>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</si>
  <si>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</si>
  <si>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</si>
  <si>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</si>
  <si>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</si>
  <si>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</si>
  <si>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</si>
  <si>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</si>
  <si>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</si>
  <si>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</si>
  <si>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</si>
  <si>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</si>
  <si>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</si>
  <si>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</si>
  <si>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</si>
  <si>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</si>
  <si>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</si>
  <si>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</si>
  <si>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</si>
  <si>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</si>
  <si>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</si>
  <si>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</si>
  <si>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</si>
  <si>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</si>
  <si>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</si>
  <si>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</si>
  <si>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</si>
  <si>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</si>
  <si>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</si>
  <si>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</si>
  <si>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</si>
  <si>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</si>
  <si>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</si>
  <si>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</si>
  <si>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</si>
  <si>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</si>
  <si>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</si>
  <si>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</si>
  <si>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</si>
  <si>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</si>
  <si>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</si>
  <si>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</si>
  <si>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</si>
  <si>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</si>
  <si>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</si>
  <si>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</si>
  <si>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</si>
  <si>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</si>
  <si>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</si>
  <si>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</si>
  <si>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</si>
  <si>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</si>
  <si>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</si>
  <si>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</si>
  <si>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</si>
  <si>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</si>
  <si>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</si>
  <si>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</si>
  <si>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</si>
  <si>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</si>
  <si>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</si>
  <si>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</si>
  <si>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</si>
  <si>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</si>
  <si>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</si>
  <si>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</si>
  <si>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</si>
  <si>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</si>
  <si>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</si>
  <si>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</si>
  <si>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</si>
  <si>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</si>
  <si>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</si>
  <si>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</si>
  <si>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</si>
  <si>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</si>
  <si>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</si>
  <si>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</si>
  <si>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</si>
  <si>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</si>
  <si>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</si>
  <si>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</si>
  <si>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</si>
  <si>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</si>
  <si>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</si>
  <si>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</si>
  <si>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</si>
  <si>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</si>
  <si>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</si>
  <si>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</si>
  <si>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</si>
  <si>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</si>
  <si>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</si>
  <si>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</si>
  <si>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</si>
  <si>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</si>
  <si>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</si>
  <si>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</si>
  <si>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</si>
  <si>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</si>
  <si>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</si>
  <si>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</si>
  <si>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</si>
  <si>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</si>
  <si>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</si>
  <si>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</si>
  <si>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</si>
  <si>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</si>
  <si>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</si>
  <si>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</si>
  <si>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</si>
  <si>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</si>
  <si>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</si>
  <si>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</si>
  <si>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</si>
  <si>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</si>
  <si>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</si>
  <si>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</si>
  <si>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</si>
  <si>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</si>
  <si>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</si>
  <si>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</si>
  <si>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</si>
  <si>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</si>
  <si>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</si>
  <si>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</si>
  <si>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</si>
  <si>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</si>
  <si>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</si>
  <si>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</si>
  <si>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</si>
  <si>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</si>
  <si>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</si>
  <si>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</si>
  <si>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</si>
  <si>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</si>
  <si>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</si>
  <si>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</si>
  <si>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</si>
  <si>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</si>
  <si>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</si>
  <si>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</si>
  <si>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</si>
  <si>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</si>
  <si>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</si>
  <si>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</si>
  <si>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</si>
  <si>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</si>
  <si>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</si>
  <si>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</si>
  <si>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</si>
  <si>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</si>
  <si>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</si>
  <si>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</si>
  <si>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</si>
  <si>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</si>
  <si>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</si>
  <si>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</si>
  <si>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</si>
  <si>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</si>
  <si>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</si>
  <si>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</si>
  <si>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</si>
  <si>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</si>
  <si>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</si>
  <si>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</si>
  <si>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</si>
  <si>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</si>
  <si>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</si>
  <si>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</si>
  <si>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</si>
  <si>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</si>
  <si>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persediaan entitas anak, RANC, berupa barang konsumsi dengan nilai Rp270.000 (31 Desember 2022: Rp105.700) dijadikan jaminan untuk utang bank jangka pendek (Catatan 16).
Pada tanggal 31 Desember 2023 dan 2022, persediaan telah diasuransikan terhadap risiko kebakaran dan risiko lainnya oleh PT Great Eastern General Insurance Indonesia, pihak ketiga, dengan nilai pertanggungan sekitar Rp1.456.200 dan PT Asuransi Umum BCA, pihak berelasi dengan jumlah pertanggungan sekitar Rp451.600 
(31 Desember 2022: PT KSK Insurance Indonesia, pihak ketiga dengan jumlah pertanggungan Rp685.101 dan PT Asuransi Umum BCA, pihak berelasi dengan jumlah pertanggungan sekitar Rp468.000). Manajemen berpendapat bahwa nilai pertanggungan tersebut cukup untuk melindungi Kelompok Usaha terhadap kemungkinan kerugian tersebut.
Untuk tahun yang berakhir pada tanggal 31 Desember 2023 dan  2022, jumlah persediaan diakui sebagai beban pokok pendapatan masing-masing sebesar Rp12.251.016 dan Rp13.993.129 (Catatan 27).
Pada tanggal 31 Desember 2023 dan 2022, manajemen berkeyakinan bahwa jumlah cadangan kerugian penurunan nilai cukup untuk menutup kemungkinan kerugian yang muncul.</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</si>
  <si>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</si>
  <si>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</si>
  <si>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</si>
  <si>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</si>
  <si>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</si>
  <si>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</si>
  <si>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</si>
  <si>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</si>
  <si>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</si>
  <si>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</si>
  <si>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</si>
  <si>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</si>
  <si>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Sarana Kencana Mulya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</si>
  <si>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</si>
  <si>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</si>
  <si>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</si>
  <si>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</si>
  <si>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</si>
  <si>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</si>
  <si>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</si>
  <si>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</si>
  <si>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</si>
  <si>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</si>
  <si>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</si>
  <si>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</si>
  <si>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</si>
  <si>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</si>
  <si>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</si>
  <si>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</si>
  <si>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</si>
  <si>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</si>
  <si>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</si>
  <si>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</si>
  <si>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</si>
  <si>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</si>
  <si>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</si>
  <si>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</si>
  <si>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</si>
  <si>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</si>
  <si>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</si>
  <si>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</si>
  <si>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</si>
  <si>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</si>
  <si>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</si>
  <si>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</si>
  <si>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</si>
  <si>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</si>
  <si>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</si>
  <si>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</si>
  <si>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</si>
  <si>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</si>
  <si>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</si>
  <si>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</si>
  <si>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</si>
  <si>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</si>
  <si>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</si>
  <si>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</si>
  <si>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</si>
  <si>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</si>
  <si>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</si>
  <si>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</si>
  <si>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</si>
  <si>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</si>
  <si>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</si>
  <si>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</si>
  <si>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</si>
  <si>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</si>
  <si>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</si>
  <si>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</si>
  <si>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</si>
  <si>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</si>
  <si>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</si>
  <si>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</si>
  <si>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</si>
  <si>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</si>
  <si>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</si>
  <si>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</si>
  <si>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</si>
  <si>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</si>
  <si>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</si>
  <si>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</si>
  <si>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</si>
  <si>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</si>
  <si>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</si>
  <si>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 31 Desember 2023 dan 2022, tidak terdapat transaksi pembelian persediaan yang dilakukan dengan satu pemasok dengan jumlah pembelian kumulatif selama tahun tersebut melebihi 10% dari pembelian neto.</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</si>
  <si>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</si>
  <si>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</si>
  <si>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</si>
  <si>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</si>
  <si>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</si>
  <si>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</si>
  <si>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</si>
  <si>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</si>
  <si>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</si>
  <si>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</si>
  <si>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</si>
  <si>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</si>
  <si>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</si>
  <si>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</si>
  <si>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</si>
  <si>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</si>
  <si>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</si>
  <si>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</si>
  <si>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</si>
  <si>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</si>
  <si>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</si>
  <si>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</si>
  <si>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</si>
  <si>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</si>
  <si>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</si>
  <si>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</si>
  <si>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</si>
  <si>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</si>
  <si>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</si>
  <si>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</si>
  <si>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</si>
  <si>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</si>
  <si>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</si>
  <si>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</si>
  <si>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</si>
  <si>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</si>
  <si>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</si>
  <si>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</si>
  <si>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</si>
  <si>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</si>
  <si>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</si>
  <si>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</si>
  <si>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</si>
  <si>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</si>
  <si>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</si>
  <si>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</si>
  <si>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</si>
  <si>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</si>
  <si>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</si>
  <si>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</si>
  <si>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</si>
  <si>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</si>
  <si>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</si>
  <si>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</si>
  <si>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GDN
PT Bank BTPN Tbk. - Pihak ketiga
Pada 28 September 2021, Perusahaan memperoleh fasilitas pinjaman kredit yang bersifat Revolving yang akan jatuh tempo pada tanggal 30 September 2022. Jumlah maksimum fasilitas ini adalah sebesar Rp2.500.000. Pinjaman ini digunakan untuk pembiayaan operasional. Tingkat suku bunga pinjaman ini adalah 1% ditambah dengan JIBOR (Jakarta Interbank Offered Rate) per tahun. 
Pada tanggal 6 April 2022, perjanjian ini diamendemen untuk pertama kalinya dengan penambahan fasilitas perdagangan sebagai berikut:
a.	Fasilitas perdagangan bank garansi dengan nilai maksimum sebesar Rp100.000
b.	Commercial letter of credit dengan nilai maksimum sebesar Rp200.000
c.	Fasilitas perdagangan Acceptance dengan nilai maksimum sebesar Rp200.000
Pada tanggal 8 September 2022, perjanjian ini diamendemen untuk kedua kalinya dengan perubahan kenaikan limit fasilitas menjadi Rp4.000.000 dan akan jatuh tempo pada tanggal 29 September 2023.
Perjanjian kredit ini kembali diamendemen untuk ketiga kalinya pada tanggal 13 Desember 2022 dengan perubahan beberapa fasilitas sebagai berikut:
a.	Fasilitas pinjaman revolving uncommitted dengan nilai maksimum sebesar Rp1.500.000. Pinjaman ini digunakan untuk pembiayaan operasional. Tingkat suku bunga pinjaman ini adalah 1% ditambah dengan JIBOR (Jakarta Interbank Offered Rate) per tahun.
b.	Fasilitas perdagangan garansi bank dengan nilai maksimum sebesar Rp500.000.
c.	Fasilitas perdagangan letter of credit dengan nilai maksimum sebesar Rp500.000.
d.	Fasilitas acceptance dengan nilai maksimum sebesar Rp500.000.
Pada tanggal 29 Maret 2023, perjanjian ini dinyatakan kembali dengan penambahan entitas anak GDNus, GDNi, GTNi, dan GAN dengan kesepakatan tanggung jawab secara renteng yang berlaku hingga tanggal 29 Maret 2024. Perjanjian ini dinyatakan kembali dan diperpanjang hingga tanggal 31 Maret 2025 (Catatan 40).
Sehubungan dengan fasilitas pinjaman di atas, Perusahaan diwajibkan untuk mempertahankan ekuitas positif pada setiap saat. Perusahaan telah memenuhi ketentuan tersebut. 
Pada tanggal 31 Desember 2023, jumlah pinjaman untuk fasilitas ini adalah Rp50.000, sedangkan per 31 Desember 2022, tidak ada saldo terutang atas fasilitas ini.
PT Bank Central Asia Tbk. - Pihak berelasi
Pada 29 Oktober 2021, Perusahaan memperoleh fasilitas pinjaman kredit yang bersifat Revolving yang akan jatuh tempo pada tanggal 29 Oktober 2022. Jumlah maksimum fasilitas ini adalah sebesar Rp2.500.000. Pinjaman ini digunakan untuk pembiayaan operasional. Tingkat suku bunga pinjaman ini adalah 1% ditambah dengan JIBOR (Jakarta Interbank Offered Rate) per tahun. 
Pada tanggal 29 September 2022, perjanjian ini diamendemen dengan perubahan sebagai berikut:
1.	Fasilitas kredit Time Loan Revolving Uncommitted dengan nilai maksimum sebesar Rp4.000.000.
2.	Fasilitas Kredit Multi yang terdiri dari fasilitas Bank Garansi dan fasilitas Surat Kredit Berdokumen Dalam Negeri (“SKBDN”) dengan nilai maksimum Rp25.000.
3.	Memperpanjang jatuh tempo menjadi 
29 Oktober 2023.
Perjanjian kredit ini kembali diamendemen pada tanggal 12 Desember 2022, dengan perubahan sebagai berikut: 
1.	Fasilitas kredit Time Loan Revolving Uncommitted dengan nilai maksimum sebesar Rp1.500.000. Tingkat suku bunga pinjaman ini adalah 1% ditambah dengan JIBOR (Jakarta Interbank Offered Rate) per tahun.
2.	Fasilitas Kredit Multi yang terdiri dari fasilitas Bank Garansi, Letter of Credit, dan SKBDN dengan nilai maksimum sebesar Rp500.000.
Pada tanggal 2 Desember 2022, Perusahaan telah melunasi fasilitas diatas, sehingga pada tanggal 31 Desember 2022, tidak ada saldo terutang untuk fasilitas ini.
Perjanjian kredit ini kembali diamendemen pada tanggal 21 Januari 2023, dengan perubahan sebagai berikut:
1.	Perubahan tujuan pembukaan fasilitas Bank Garansi dari semula digunakan untuk jaminan pembukaan kontrak kerjasama dengan vendor menjadi untuk jaminan pihak ketiga yang sejalan dengan bisnis Perusahaan.
2.	Pencabutan pasal 12r pada Perjanjian Kredit perihal affirmative covenant terkait syarat pelunasan utang bank pasca aksi korporasi.
3.	Penghapusan salah satu negative covenant terkait investasi saham di Halodoc.
Perjanjian kredit ini kembali diamendemen pada tanggal 19 September 2023 dengan penambahan sublimit fasilitas entitas anak GDNus, GDNi, GTNi, GDPu, GDPa, GAN dan PI dengan kesepakatan tanggung jawab secara renteng dan saling mengikat dimana secara total limit fasilitas tidak mengalami penambahan. Atas penambahan sublimit tersebut, Perusahaan diwajibkan untuk mempertahankan kepemilikan saham minimal 99,99% pada anak perusahaan yang tergabung. Perjanjian kredit ini berlaku hingga tanggal 29 Oktober 2023. Perjanjian ini telah diperpanjang sampai dengan 29 Januari 2024.
Pada tanggal 25 Januari 2024, perjanjian ini kembali diamandemen dengan perubahan sebagai berikut:
1.	Fasilitas Kredit Multi yang terdiri dari fasilitas Bank Garansi, Letter of Credit, dan SKBDN dengan nilai maksimum sebesar Rp700.000.
2.	Memperpanjang jatuh tempo menjadi 29 Oktober 2024.
Selama pinjaman belum dilunasi, Perusahaan harus mempertahankan ekuitas positif pada setiap saat. Perusahaan telah memenuhi ketentuan tersebut. 
Pada tanggal 31 Desember 2023, jumlah pinjaman untuk fasilitas ini adalah Rp50.000, sedangkan per 31 Desember 2022, tidak ada saldo terutang atas fasilitas ini.
GTNi
PT Bank BTPN Tbk. - Pihak ketiga
Pada tanggal 29 Maret 2023, GTNi memperoleh fasilitas pinjaman kredit yang bersifat Revolving Uncommited dengan kesepakatan tanggung jawab secara renteng yang akan jatuh tempo pada tanggal 29 Maret 2024. Perjanjian ini dinyatakan kembali dan diperpanjang hingga tanggal 31 Maret 2025 (Catatan 40). Jumlah maksimum fasilitas ini adalah sebesar Rp200.000. Pinjaman ini digunakan pembiayaan operasional. Tingkat suku bunga pinjaman ini adalah 1% ditambah dengan JIBOR (Jakarta Interbank Offered Rate) per tahun.
Sehubungan dengan fasilitas pinjaman diatas, GTNi diwajibkan untuk mempertahankan:
1.	Rasio lancar tidak kurang dari 1.
2.	Rasio hutang bersih banding ekuitas tidak   lebih dari 3.
3.	Ekuitas positif.
Pada tanggal  31 Desember 2023, GTNi tidak dapat memenuhi persyaratan keuangan yang dipersyaratkan. Namun, pada tanggal 26 Maret 2024, GTNi mendapatkan Surat Konfirmasi Covenant dari Bank BTPN yang memberikan persetujuan waiver atas pemenuhan persyaratan keuangan rasio lancar (rasio aset lancar terhadap liabilitas lancar). 
Pada tanggal 31 Desember 2023, jumlah pinjaman untuk fasilitas ini adalah sebesar Rp199.962. 
PT Bank Central Asia Tbk. - Pihak berelasi
Pada tanggal 19 September 2023, GTNi memperoleh penambahan fasilitas sublimit dengan kesepakatan tanggung jawab secara renteng dan saling mengikat sebagai berikut:
1.	Fasilitas kredit Time Loan Revolving Uncommited dengan nilai maksimum sebesar Rp200.000. Tingkat suku bunga pinjaman ini adalah 1% ditambah dengan JIBOR (Jakarta Interbank Offered Rate) per tahun.
2.	Fasilitas Kredit Multi yang terdiri dari fasilitas Bank Garansi, Letter of Credit, dan SKBDN dengan nilai maksimum sebesar Rp200.000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jumlah pinjaman untuk fasilitas ini adalah sebesar Rp80.000.
GAN
PT Bank BTPN Tbk. - Pihak ketiga
Pada 29 Maret 2023, GAN memperoleh fasilitas pinjaman kredit yang bersifat Revolving Uncommited dengan kesepakatan tanggung jawab secara renteng yang akan jatuh tempo pada tanggal 29 Maret 2024. Perjanjian ini dinyatakan kembali dan diperpanjang hingga tanggal 31 Maret 2025 (Catatan 40). Jumlah maksimum fasilitas ini adalah sebesar Rp100.000. Pinjaman ini digunakan untuk pembiayaan operasional. Tingkat suku bunga pinjaman ini adalah 1% ditambah dengan JIBOR (Jakarta Interbank Offered Rate) per tahun.
Sehubungan dengan fasilitas pinjaman diatas, GAN diwajibkan untuk mempertahankan:
1.	Rasio lancar tidak kurang dari 1.
2.	Rasio hutang bersih banding ekuitas tidak lebih dari 3.
3.	Ekuitas positif.
Pada tanggal  31 Desember 2023, GAN telah memenuhi seluruh rasio keuangan yang dipersyaratkan.
Pada tanggal 31 Desember 2023, jumlah pinjaman untuk fasilitas ini adalah sebesar Rp65.250. 
PT Bank Central Asia Tbk. - Pihak berelasi
Pada tanggal 19 September 2023, GAN memperoleh penambahan fasilitas sublimit dengan kesepakatan tanggung jawab secara renteng dan saling mengikat sebagai berikut:
1.	Fasilitas kredit Time Loan Revolving Uncommited dengan nilai maksimum sebesar Rp100.000. Tingkat suku bunga pinjaman ini adalah 1% ditambah dengan JIBOR (Jakarta Interbank Offered Rate) per tahun.
2.	Fasilitas Kredit Multi yang terdiri dari fasilitas Bank Garansi, Letter of Credit, dan SKBDN dengan nilai maksimum sebesar Rp200.000.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tidak ada saldo terutang atas fasilitas ini.
GDNus
PT Bank BTPN Tbk. - Pihak ketiga
Pada 29 Maret 2023, GDNus memperoleh fasilitas pinjaman yang bersifat Revolving Uncommited dengan kesepakatan tanggung jawab secara renteng yang akan jatuh tempo pada tanggal 29 Maret 2024. Perjanjian ini dinyatakan kembali dan diperpanjang hingga tanggal 31 Maret 2025 (Catatan 40). Jumlah maksimum fasilitas ini adalah sebesar Rp100.000. Pinjaman ini digunakan untuk pembiayaan operasional. Tingkat suku bunga pinjaman ini adalah 1% ditambah dengan JIBOR (Jakarta Interbank Offered Rate) per tahun.
Sehubungan dengan fasilitas pinjaman diatas, GDNus diwajibkan untuk mempertahankan:
1.	Rasio lancar tidak kurang dari 1.
2.	Rasio hutang bersih banding ekuitas tidak lebih dari 3.
3.	Ekuitas positif.
Pada tanggal 31 Desember 2023, GDNus telah memenuhi seluruh rasio keuangan yang dipersyaratkan.
Pada tanggal 31 Desember 2023, jumlah pinjaman untuk fasilitas ini adalah sebesar Rp40.457. 
PT Bank Central Asia Tbk. - Pihak berelasi
Pada tanggal 19 September 2023, GDNus memperoleh penambahan fasilitias sublimit dengan kesepakatan tanggung jawab secara renteng dan saling mengikat sebagai berikut:
1.	Fasilitas kredit Time Loan Revolving Uncommited dengan nilai maksimum sebesar Rp100.000. Tingkat suku bunga pinjaman ini adalah 1% ditambah dengan JIBOR (Jakarta Interbank Offered Rate) per tahun.
2.	Fasilitas Kredit Multi yang terdiri dari fasilitas Bank Garansi, Letter of Credit, dan SKBDN dengan nilai maksimum sebesar Rp200.000.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tidak ada saldo terutang atas fasilitas ini.
GDNi
PT Bank BTPN Tbk. - Pihak ketiga
Pada 29 Maret 2023, GDNi memperoleh fasilitas pinjaman kredit yang bersifat Revolving Uncommited dengan kesepakatan tanggung jawab secara renteng yang akan jatuh tempo pada tanggal 29 Maret 2024. Perjanjian ini dinyatakan kembali dan diperpanjang hingga tanggal 31 Maret 2025 (Catatan 40). Jumlah maksimum fasilitas ini adalah sebesar Rp500.000. Pinjaman ini digunakan untuk pembiayaan operasional. Tingkat suku bunga pinjaman ini adalah 1% ditambah dengan JIBOR (Jakarta Interbank Offered Rate) per tahun.
Sehubungan dengan fasilitas pinjaman diatas, GDNi diwajibkan untuk mempertahankan:
1.	Rasio lancar tidak kurang dari 1.
2.	Rasio hutang bersih banding ekuitas tidak lebih dari 3.
3.	Ekuitas positif.
Pada tanggal  31 Desember 2023, GDNi telah memenuhi seluruh rasio keuangan yang dipersyaratkan.
Pada tanggal 31 Desember 2023, jumlah pinjaman untuk fasilitas ini adalah sebesar Rp408.149. 
PT Bank Central Asia Tbk. - Pihak berelasi
Pada tanggal 19 September 2023, GDNi memperoleh penambahan fasilitas sublimit dengan kesepakatan tanggung jawab secara renteng dan saling mengikat sebagai berikut:
1.	Fasilitas kredit Time Loan Revolving Uncommited dengan nilai maksimum sebesar Rp500.000. Tingkat suku bunga pinjaman ini adalah 1% ditambah dengan JIBOR (Jakarta Interbank Offered Rate) per tahun.
2.	Fasilitas Kredit Multi yang terdiri dari fasilitas Bank Garansi, Letter of Credit, dan SKBDN dengan nilai maksimum sebesar Rp200.000.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tidak ada saldo terutang atas fasilitas ini.
GDPu
PT Bank Central Asia Tbk. – Pihak berelasi
Pada tanggal 19 September 2023, GDPu memperoleh penambahan fasilitas sublimit dengan kesepakatan tanggung jawab secara renteng dan saling mengikat sebagai berikut:
1.	Fasilitas kredit Time Loan Revolving Uncommited dengan nilai maksimum sebesar Rp100.000. Tingkat suku bunga pinjaman ini adalah 1% ditambah dengan JIBOR (Jakarta Interbank Offered Rate) per tahun.
2.	Fasilitas Kredit Multi yang terdiri dari fasilitas Bank Garansi, Letter of Credit, dan SKBDN dengan nilai maksimum sebesar Rp100.000.
Fasilitas ini digunakan untuk pembiayaan operasional, dan akan jatuh tempo pada tanggal 29 Oktober 2023. Perjanjian ini telah diperpanjang sampai dengan 29 Januari 2024.
Pada tanggal 31 Desember 2023, tidak ada saldo terutang atas fasilitas ini.
GDPa
PT Bank Central Asia Tbk. – Pihak berelasi
Pada tanggal 19 September 2023, GDPa memperoleh penambahan fasilitas sublimit dengan kesepakatan tanggung jawab secara renteng dan saling mengikat sebagai berikut:
1.	Fasilitas kredit Time Loan Revolving Uncommited dengan nilai maksimum sebesar Rp100.000. Tingkat suku bunga pinjaman ini adalah 1% ditambah dengan JIBOR (Jakarta Interbank Offered Rate) per tahun.
2.	Fasilitas Kredit Multi yang terdiri dari fasilitas Bank Garansi, Letter of Credit, dan SKBDN dengan nilai maksimum sebesar Rp100.000.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tidak ada saldo terutang atas fasilitas ini.
PI
PT Bank Central Asia Tbk. - Pihak berelasi
Pada tanggal 19 September 2023, PI memperoleh penambahan fasilitas sublimit dengan kesepakatan tanggung jawab secara renteng dan saling mengikat sebagai berikut:
1.	Fasilitas kredit Time Loan Revolving Uncommited dengan nilai maksimum sebesar Rp50.000. Tingkat suku bunga pinjaman ini adalah 1% ditambah dengan JIBOR (Jakarta Interbank Offered Rate) per tahun.
2.	Fasilitas Kredit Multi yang terdiri dari fasilitas Bank Garansi, Letter of Credit, dan SKBDN dengan nilai maksimum sebesar Rp50.000.
Fasilitas ini digunakan untuk pembiayaan operasional, dan akan jatuh tempo pada tanggal 29 Oktober 2023. Perjanjian ini telah diperpanjang sampai dengan 29 Januari 2024.
Pada tanggal 25 Januari 2024, perjanjian ini diperpanjang kembali sampai dengan 29 Oktober 2024.
Pada tanggal 31 Desember 2023, tidak ada saldo terutang atas fasilitas ini.
RISE
PT Bank BCA Syariah - Pihak berelasi
Pada tanggal 24 Februari 2021, RISE memperoleh fasilitas PMK Musyarakah PRKS (revolving) dari PT Bank BCA Syariah, pihak berelasi dengan jumlah fasilitas sebesar Rp300.000. Tingkat nisbah bagi hasil untuk RISE dan PT Bank BCA Syariah adalah masing-masing sebesar 95,65% dan 4,35%. Fasilitas ini dijaminkan dengan rekening giro sebesar Rp250.000. Fasilitas ini akan berakhir pada tanggal 24 Februari 2022.  
PT Bank BCA Syariah, pihak berelasi melalui surat No. 0172/PRBH-BCAS/II/2022 tanggal 24 Februari 2022 setuju untuk memperpanjang jangka waktu fasilitas PMK Musyarakah PRKS (revolving) menjadi tanggal 24 Februari 2023.
Pada tanggal 27 Februari 2023, RISE menyetujui perpanjangan perjanjian fasilitas PMK Musyarakah dengan PT Bank BCA Syariah, pihak berelasi dengan jumlah fasilitas sebesar dengan Rp250.000 melalui “Addendum Perubahan Akad Pemberian Limit Fasilitas Pembiayaan” No. 0112/PRBH-BCAS/II/2023 dan “Perubahan Akad Pembiayaan Musyarakah” No. 0113/PRBH-BCAS/II/2023 berdasarkan “Surat Perpanjangan Fasilitas Pembiayaan” No. 067/ADP/2023 tanggal 
22 Februari 2023. Fasilitas berikut akan berakhir pada tanggal 24 Februari 2024.
Pada tanggal 4 September 2023, fasilitas pinjaman ini sudah diakhiri berdasarkan Surat Keterangan Lunas No.036/SKL-BCAS/ADP/2023. 
GTNe
PT Bank Central Asia Tbk. - Pihak berelasi
Berdasarkan Perjanjian Kredit tanggal 16 Oktober 2014, GTNe mendapatkan fasilitas Kredit Lokal dari PT Bank Central Asia Tbk. (“BCA”), pihak berelasi.
Perjanjian kredit ini telah beberapa kali diubah, pada tanggal 29 Juni 2020, perjanjian kredit dengan BCA telah diperbaharui dengan “Addendum Perjanjian Ketujuh“. Berdasarkan addendum tersebut, GTNe memperoleh peningkatan Fasilitas Kredit Multi yang terdiri dari fasilitas Bank Garansi dan Standby L/C dengan jumlah pokok tidak melebihi Rp200.000. Pada tanggal 28 Juni 2021, perjanjian kredit ini telah diperpanjang sampai dengan tanggal 5 Mei 2022.
Pada tanggal 26 April 2022, perjanjian kredit 
No. 100 tanggal 16 Oktober 2014 dengan BCA telah diperbaharui dengan surat “Pemberitahuan Perpanjangan Batas Waktu Penarikan dan/atau Penggunaan Fasilitas Kredit“. Berdasarkan surat tersebut, Fasilitas Kredit Multi telah diperpanjang sampai dengan tanggal 5 Agustus 2022.
Pada tanggal 2 Desember 2022, perjanjian kredit telah diperbaharui dengan “Addendum Perjanjian Kesembilan“. Berdasarkan addendum tersebut, Perusahaan memperoleh peningkatan Fasilitas Kredit Multi yang terdiri dari fasilitas Bank Garansi dan Standby L/C dengan jumlah pokok tidak melebihi Rp200.000. Atas pemberian Fasilitas Kredit, GTNe wajib membayar komisi kepada BCA yang dihitung dari nilai Bank Garansi dan Standby L/C yang diterbitkan oleh BCA. Perjanjian kredit ini telah diperpanjang sampai dengan tanggal 5 Agustus 2023. 
Pada tanggal 28 Juli 2023, perjanjian kredit No. 100 tanggal 16 Oktober 2014 dengan BCA telah diperbaharui dengan surat “Pemberitahuan Perpanjangan Batas Waktu Penarikan dan/atau Penggunaan Fasilitas Kredit”. Berdasarkan surat tersebut, Fasilitas Kredit Multi telah diperpanjang sampai dengan tanggal 5 November 2023.
Pada tanggal 27 Oktober 2023, perjanjian kredit No. 100 tanggal 16 Oktober 2014 dengan BCA telah diperbaharui dengan surat “Pemberitahuan Perpanjangan Batas Waktu Penarikan dan/atau Penggunaan Fasilitas Kredit”. Berdasarkan surat tersebut, Fasilitas Kredit Multi diperpanjang kembali sampai dengan tanggal 5 Februari 2024.
Pada tanggal 31 Desember 2023 dan 2022, GTNe menggunakan fasilitas Kredit Multi dalam bentuk Standby L/C ini masing-masing sebesar Rp120.235, AS$500.000 (dalam jumlah penuh) dan Rp80.953.
Pada tanggal 25 Januari 2024, GTNe menandatangani Perjanjian Kredit "Perubahan dan Pernyataan Kembali atas Persetujuan Kredit” No.034/Add-KCK/2024 dan mengakhiri Perjanjian Kredit No. 100 tanggal 16 Oktober 2014 dengan BCA (Catatan 40).
PT Bank DBS Indonesia - Pihak ketiga
Pada tanggal 18 Desember 2020, GTNe menandatangani perjanjian fasilitas perbankan dengan PT Bank DBS Indonesia dalam bentuk
uncommitted revolving credit facility dengan jumlah fasilitas sebesar Rp1.000.000. Fasilitas berikut berakhir pada tanggal 17 Desember 2021. 
Pada tanggal 10 Desember 2021, GTNe menyetujui perpanjangan perjanjian fasilitas perbankan dengan PT Bank DBS Indonesia untuk memperpanjang tanggal jatuh tempo perjanjian untuk jangka waktu tiga bulan terhitung sejak tanggal 18 Desember 2021 sampai 17 Maret 2022. 
Pada tanggal 1 Maret 2022, GTNe menyetujui perpanjangan perjanjian fasilitas perbankan dengan PT Bank DBS Indonesia untuk memperpanjang tanggal jatuh tempo perjanjian untuk jangka waktu satu tahun terhitung sejak tanggal 18 Desember 2021 sampai 18 Desember 2022.
Pada tanggal 31 Januari 2023, GTNe menyetujui perpanjangan perjanjian fasilitas perbankan dengan PT Bank DBS Indonesia untuk memperpanjang tanggal jatuh tempo perjanjian untuk jangka waktu satu tahun terhitung sejak tanggal 18 Desember 2022 sampai 18 Desember 2023.
Pada tanggal 29 November 2023, GTNe menyetujui perpanjangan tanggal jatuh tempo fasilitas perbankan dengan PT Bank DBS Indonesia dalam bentuk uncommited revolving credit facility dengan jumlah fasilitas sebesar Rp1.000.000. Perjanjian kredit ini telah diperpanjang sejak tanggal 18 Desember 2023 sampai dengan tanggal 18 Maret 2024. Pada tanggal 13 Maret 2024, Perjanjian kredit ini kembali diamandemen dan diperpanjang hingga 18 Desember 2024 (Catatan 40).
Pada tanggal 31 Desember 2023, GTNe memiliki saldo terutang sebesar Rp500.000. Pada tanggal 31 Desember 2022, GTNe tidak memiliki saldo terutang untuk fasilitas ini. 
GTNC
Royal Bank of Canada - Pihak ketiga
GTNC mendapatkan fasilitas Pendanaan Bisnis Darurat yang didanai oleh Pemerintah Kanada. GTNC memperoleh fasilitas sebesar CAD$60.000 (dalam jumlah penuh), dalam bentuk fasilitas Credit Line for Small Business (“CLSB“). Fasilitas ini berlaku sampai tanggal 30 Juni 2021 dengan biaya bunga sebesar 0% per tahun dan tidak terdapat biaya tahunan terkait.
Fasilitas ini mengalami perubahan di tahun 2021, perubahan terakhir pada tanggal 25 Oktober 2021 menyatakan jika GTNC melunasi fasilitas sebelum 31 Desember 2022, maka sisa jumlah terutang dari fasilitas ini sebesar CAD$20.000 (dalam jumlah penuh) akan dihapuskan. Selain itu, tidak ada biaya bunga yang dibebankan sampai dengan tanggal 31 Desember 2022. Jumlah pinjaman yang terutang pada tanggal 1 Januari 2023 akan dikenakan bunga sebesar 5% per tahun.
Pada tanggal 28 Januari 2022, GTNC melakukan pelunasan penuh fasilitas Credit Line for Small Business (“CLSB”) yang didanai oleh pemerintah Kanada.
TNPL
The Hongkong and Shanghai Banking Corporation Limited (HSBC) - Pihak ketiga
Pada tanggal 20 Juni 2023, TNPL mendapatkan fasilitas Bank Garansi HSBC sebesar SG$250.000 (dalam jumlah penuh). Tanggal jatuh tempo adalah 30 Juni 2024.
RANC
PT Bank CIMB Niaga Tbk. - Pihak ketiga 
RANC memperoleh fasilitas Pinjaman Transaksi Khusus (”PTK”) dari PT Bank CIMB Niaga Tbk. yang bersifat Revolving. Fasilitas pinjaman tersebut telah mengalami beberapa kali perubahan, terakhir pada bulan Oktober 2023, fasilitas pinjaman adalah maksimum sebesar Rp100.000, dengan jangka waktu sampai dengan 18 Desember 2024, dan dikenakan bunga pertahun sebesar 7,5% dan 8% masing-masing pada tanggal 31 Desember 2023 dan 2022.
Pada tanggal 31 Desember 2023 dan 2022, saldo pinjaman atas fasilitas Pinjaman Transaksi Khusus (PTK) masing-masing adalah sebesar Rp60.000 dan Rp20.000.
Fasilitas tersebut dijamin dengan persediaan milik RANC sebesar Rp150.000 (31 Desember 2022: Rp45.000) (Catatan 9).
Sehubungan dengan fasilitas pinjaman di atas, RANC diwajibkan untuk memenuhi persyaratan tertentu seperti menjaga rasio keuangan tertentu (rasio kas dan piutang usaha dan persediaan terhadap utang usaha dan utang bank jangka pendek minimum 1x dan menjaga ekuitas positif). 
Pada tanggal 31 Desember 2023, RANC tidak dapat memenuhi persyaratan keuangan yang ditetapkan. Namun, pada tanggal 13 Maret 2024, RANC mendapatkan Surat Konfirmasi Covenant dari Bank CIMB Niaga yang memberikan persetujuan waiver atas pemenuhan persyaratan keuangan (rasio kas dan piutang usaha dan persediaan terhadap utang usaha dan utang bank jangka pendek minimum 1x).
Pada tanggal 31 Desember 2022, RANC telah memenuhi seluruh persyaratan keuangan yang dipersyaratkan.
PT Bank OCBC NISP Tbk. - Pihak ketiga
Berdasarkan Akta No. 40 tanggal 7 September 2021 dari Notaris Sulistyaningsih, S.H., mengenai pemberian fasilitas kredit, RANC memperoleh fasilitas pinjaman dari PT Bank OCBC NISP Tbk. yang terdiri dari fasilitas pinjaman Demand Loan (“DL”) dengan jumlah fasilitas maksimum sebesar Rp34.500, jatuh tempo tanggal 7 September 2022. Pada tanggal 6 September 2022, RANC dan PT Bank OCBC NISP Tbk. telah menyetujui perpanjangan jatuh tempo atas fasilitas pinjaman Demand Loan (“DL”) sampai dengan tanggal 16 Januari 2024, dan tidak diperpanjang.
Tingkat bunga atas fasilitas Pinjaman Demand Loan (“DL”) adalah sebesar 7,75% masing-masing untuk tahun yang berakhir pada tanggal 31 Desember 2023 dan 2022.
Fasilitas tersebut dijamin dengan persediaan milik RANC sebesar Rp20.700 (31 Desember 2022) (Catatan 9).
Sehubungan dengan fasilitas pinjaman di atas, RANC diwajibkan untuk memenuhi persyaratan tertentu seperti menjaga rasio keuangan tertentu (rasio lancar minimum 1x, debt service coverage ratio (DCSR) minimum 1,25x dan rasio leverage maksimum 3x). Pada tanggal 31 Desember 2022, RANC tidak dapat memenuhi persyaratan atas rasio leverage dan telah memperoleh surat pengesampingan dari Bank OCBC atas rasio yang tidak memenuhi persyaratan.
Pada tanggal 31 Desember 2022, saldo pinjaman atas fasilitas Pinjaman Demand Loan (“DL”) adalah sebesar Rp30.000. Pada tanggal 15 Desember 2023, RANC telah melakukan pelunasan penuh atas fasilitas pinjaman Demand Loan (“DL”) sebesar Rp30.000 dan oleh karena itu tidak terdapat saldo terutang pada tanggal 31 Desember 2023.
PT Bank Central Asia Tbk. - Pihak berelasi
Berdasarkan Akta No. 101 tanggal 13 September 2022 dari Notaris Dr. Dr. Satria Amiputra A, S.E., Ak., CA., CTL., S.H., S.S., M.M., M.Ak., M.Ec.Dev., M.H., M.Kn., M.A., mengenai fasilitas pemberian kredit, RANC memperoleh fasilitas pinjaman Time Loan Revolving dari BCA. Jumlah maksimum fasilitas ini adalah sebesar Rp50.000 dengan jangka waktu sampai 13 September 2023, dan dikenakan bunga sebesar 7,5% pertahun. 
Pada tanggal 22 September 2023, RANC mendapat persetujuan perpanjangan pinjaman hingga 13 September 2024, dan peningkatan plafon menjadi Rp100.000.
Pada tanggal 31 Desember 2023, saldo pinjaman atas fasilitas pinjaman Time Loan Revolving adalah sebesar Rp60.000 (31 Desember 2022: Rp 30.000). Fasilitas ini dijamin dengan persediaan milik RANC sebesar Rp120.000 (31 Desember 2022: Rp40.000) (Catatan 9).
Sehubungan dengan fasilitas pinjaman diatas, RANC diwajibkan untuk memenuhi persyaratan tertentu seperti menjaga rasio keuangan tertentu (piutang usaha dan persediaan, dan rasio kas terhadap utang bank jangka pendek dan utang usaha minimum 1x, dan menjaga ekuitas positif). 
Pada tanggal 31 Desember 2023, RANC tidak dapat memenuhi persyaratan keuangan rasio piutang usaha dan persediaan dan kas terhadap utang bank jangka pendek dan utang usaha dan telah memperoleh surat persetujuan pengesampingan dari Bank BCA pada tanggal 7 Maret 2024.
Pada tanggal 31 Desember 2022, RANC telah memenuhi seluruh persyaratan keuangan yang ditetapkan.
jangka panjang:
PT Bank OCBC NISP Tbk. - Pihak ketiga 
Berdasarkan Akta No. 40 tanggal 7 September 2021 dari Notaris Sulistyaningsih, S.H., mengenai pemberian fasilitas kredit, RANC memperoleh fasilitas pinjaman dari PT Bank OCBC NISP Tbk. berupa Fasilitas Pinjaman Term Loan (“TL”) dengan  jumlah fasilitas maksimum sebesar Rp81.500, jatuh tempo tanggal 31 Desember 2026.
Berdasarkan Akta No. 52 tanggal 14 Februari 2022 dari Notaris Sulistyaningsih, S.H., mengenai Perubahan Perjanjian Pinjaman,   RANC dan PT Bank OCBC NISP Tbk. Menyetujui, antara lain, untuk menutup fasilitas pinjaman Term Loan dengan jumlah fasilitas maksimum sebesar Rp81.500.
PT Bank Central Asia Tbk. - Pihak berelasi
Pada tanggal 22 September 2023, RANC mendapatkan persetujuan fasilitas kredit investasi dengan jangka waktu 5 tahun dengan plafon sebesar Rp50.000. Pada tanggal 31 Desember 2023, RANC belum menggunakan fasilitas kredit investasi tersebut.</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</si>
  <si>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</si>
  <si>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</si>
  <si>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</si>
  <si>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</si>
  <si>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</si>
  <si>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Fasilitas bank loan GDN jatuh tempo 29 Oktober 2024
Fasilitas bank loan GTNi jatuh tempo 29 Oktober 2024
Fasilitas bank loan RANC jatuh tempo 13 September 2024</t>
  </si>
  <si>
    <t>Interest rate GDN 1% + JIBOR /Year
Interest rate GTNi 1% + JIBOR /Year
Interest rate RANC 7.5%</t>
  </si>
  <si>
    <t>13/09/2023</t>
  </si>
  <si>
    <t>18 Desember 2024</t>
  </si>
  <si>
    <t>7,5%</t>
  </si>
  <si>
    <t>18/12/2023</t>
  </si>
  <si>
    <t>Fasilitas bank loan GDN jatuh tempo 31 Maret 2025
Fasilitas bank loan GTNi jatuh tempo 31 Maret 2025
Fasilitas bank loan GAN jatuh tempo 31 Maret 2025
Fasilitas bank loan GDNi jatuh tempo 31 Maret 2025
Fasilitas bank loan GDNus jatuh tempo 31 Maret 2025</t>
  </si>
  <si>
    <t>Interest rate GDN 1% + JIBOR /Year
Interest rate GTNi 1% + JIBOR /Year
Interest rate GAN 1% + JIBOR /Year
Interest rate GDNi 1% + JIBOR /Year
Interest rate GDNus 1% + JIBOR /Year</t>
  </si>
  <si>
    <t>16/01/2024</t>
  </si>
  <si>
    <t>Floating Rate</t>
  </si>
  <si>
    <t>24/2/2023</t>
  </si>
  <si>
    <t>Tingkat nisbah bagi hasil perusahaan dan bank masing-masing sebesar 95,65% dan 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</si>
</sst>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0">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167" fontId="39" fillId="6" borderId="4" xfId="16" applyNumberFormat="1" applyFont="1" applyFill="1" applyBorder="1" applyAlignment="1" applyProtection="1">
      <alignment horizontal="center" vertical="top" wrapText="1"/>
      <protection locked="0"/>
    </xf>
    <xf numFmtId="0" fontId="14" fillId="0" borderId="0" xfId="17"/>
    <xf numFmtId="0" fontId="36" fillId="0" borderId="0" xfId="17" applyFont="1" applyAlignment="1">
      <alignment wrapText="1"/>
    </xf>
    <xf numFmtId="0" fontId="37" fillId="3" borderId="0" xfId="17" applyFont="1" applyFill="1" applyAlignment="1">
      <alignment horizontal="center" wrapText="1"/>
    </xf>
    <xf numFmtId="0" fontId="38" fillId="0" borderId="3" xfId="17" applyFont="1" applyBorder="1" applyAlignment="1">
      <alignment horizontal="left" vertical="top" wrapText="1"/>
    </xf>
    <xf numFmtId="0" fontId="36" fillId="4" borderId="4" xfId="17" applyFont="1" applyFill="1" applyBorder="1" applyAlignment="1">
      <alignment horizontal="center" vertical="top" wrapText="1"/>
    </xf>
    <xf numFmtId="0" fontId="38" fillId="0" borderId="3" xfId="17" applyFont="1" applyBorder="1" applyAlignment="1">
      <alignment horizontal="right" vertical="top" wrapText="1"/>
    </xf>
    <xf numFmtId="0" fontId="38" fillId="0" borderId="3" xfId="17" applyFont="1" applyBorder="1" applyAlignment="1">
      <alignment horizontal="left" vertical="top" wrapText="1" indent="1"/>
    </xf>
    <xf numFmtId="166" fontId="39" fillId="5" borderId="4" xfId="17" applyNumberFormat="1" applyFont="1" applyFill="1" applyBorder="1" applyAlignment="1" applyProtection="1">
      <alignment horizontal="center" vertical="top" wrapText="1"/>
      <protection locked="0"/>
    </xf>
    <xf numFmtId="167" fontId="39" fillId="6" borderId="4" xfId="17" applyNumberFormat="1" applyFont="1" applyFill="1" applyBorder="1" applyAlignment="1" applyProtection="1">
      <alignment horizontal="center" vertical="top" wrapText="1"/>
      <protection locked="0"/>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4" applyFont="1" applyAlignment="1">
      <alignment wrapText="1"/>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0" xfId="14" applyFont="1" applyAlignment="1">
      <alignment horizontal="right" vertical="top"/>
    </xf>
    <xf numFmtId="0" fontId="38" fillId="0" borderId="3" xfId="14" applyFont="1" applyBorder="1" applyAlignment="1">
      <alignment horizontal="right" vertical="top"/>
    </xf>
    <xf numFmtId="0" fontId="38" fillId="0" borderId="5" xfId="14" applyFont="1" applyBorder="1" applyAlignment="1">
      <alignment horizontal="left" vertical="top"/>
    </xf>
    <xf numFmtId="0" fontId="38" fillId="0" borderId="5" xfId="14" applyFont="1" applyBorder="1" applyAlignment="1">
      <alignment horizontal="right" vertical="top"/>
    </xf>
    <xf numFmtId="0" fontId="35" fillId="0" borderId="5" xfId="14" applyFont="1" applyBorder="1" applyAlignment="1">
      <alignment horizontal="left" vertical="top" wrapText="1"/>
    </xf>
    <xf numFmtId="0" fontId="37" fillId="3" borderId="0" xfId="14" applyFont="1" applyFill="1" applyAlignment="1">
      <alignment horizontal="center" wrapText="1"/>
    </xf>
    <xf numFmtId="0" fontId="35" fillId="0" borderId="5" xfId="14"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6" fillId="0" borderId="0" xfId="15" applyFont="1" applyAlignment="1">
      <alignment wrapText="1"/>
    </xf>
    <xf numFmtId="0" fontId="37" fillId="3" borderId="0" xfId="15" applyFont="1" applyFill="1" applyAlignment="1">
      <alignment horizontal="center" wrapText="1"/>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6" fillId="0" borderId="0" xfId="16" applyFont="1" applyAlignment="1">
      <alignment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6" xfId="16" applyFont="1" applyBorder="1" applyAlignment="1">
      <alignment horizontal="right" vertical="top"/>
    </xf>
    <xf numFmtId="0" fontId="38" fillId="0" borderId="7" xfId="16" applyFont="1" applyBorder="1" applyAlignment="1">
      <alignment horizontal="right" vertical="top"/>
    </xf>
    <xf numFmtId="0" fontId="38" fillId="0" borderId="5" xfId="16" applyFont="1" applyBorder="1" applyAlignment="1">
      <alignment horizontal="left" vertical="top"/>
    </xf>
    <xf numFmtId="0" fontId="38" fillId="0" borderId="8" xfId="16" applyFont="1" applyBorder="1" applyAlignment="1">
      <alignment horizontal="right" vertical="top"/>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5" fillId="0" borderId="0" xfId="17" applyFont="1" applyAlignment="1">
      <alignment horizontal="left" vertical="top" wrapText="1"/>
    </xf>
    <xf numFmtId="0" fontId="14" fillId="0" borderId="0" xfId="17"/>
    <xf numFmtId="0" fontId="35" fillId="0" borderId="0" xfId="17" applyFont="1" applyAlignment="1">
      <alignment horizontal="righ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520FAE6B-495D-4E7A-8C09-CB113382BEC1}"/>
    <cellStyle name="Normal 2 10" xfId="10" xr:uid="{CD3D35B9-7D34-4D8F-B0C4-5E30C37EF641}"/>
    <cellStyle name="Normal 2 11" xfId="11" xr:uid="{04AF89E8-84C3-46D8-840E-042C6F738E2B}"/>
    <cellStyle name="Normal 2 12" xfId="12" xr:uid="{5224FBD1-C1FA-47D5-AA40-A84747A0C41F}"/>
    <cellStyle name="Normal 2 13" xfId="13" xr:uid="{04B676FE-15BA-4C22-8EEB-037DD677F0CF}"/>
    <cellStyle name="Normal 2 14" xfId="14" xr:uid="{6141D378-49C2-45D8-8D4A-48D4B0206734}"/>
    <cellStyle name="Normal 2 15" xfId="15" xr:uid="{1B717128-BE8E-462F-9DD2-0035A8CF69DF}"/>
    <cellStyle name="Normal 2 16" xfId="16" xr:uid="{F5C5BC99-0FA5-45E0-B10F-1F6E2454B0C2}"/>
    <cellStyle name="Normal 2 17" xfId="17" xr:uid="{30BED703-E0E0-4B8E-A294-CEE5A68E335C}"/>
    <cellStyle name="Normal 2 18" xfId="18" xr:uid="{CD6BBD8D-B638-4884-A28F-E1B617201990}"/>
    <cellStyle name="Normal 2 19" xfId="19" xr:uid="{93B58091-DB99-4050-9ED6-21333AD5036C}"/>
    <cellStyle name="Normal 2 2" xfId="2" xr:uid="{7DD542FD-5572-4075-9F09-EC3775A1E308}"/>
    <cellStyle name="Normal 2 20" xfId="20" xr:uid="{AA37ADAA-0575-418B-A607-266C67551AFA}"/>
    <cellStyle name="Normal 2 21" xfId="21" xr:uid="{B0122BBE-6ED2-4DF9-B1BB-BF1B88159D6B}"/>
    <cellStyle name="Normal 2 22" xfId="22" xr:uid="{E3B47107-05D8-4325-805F-03BFD2B3A8B8}"/>
    <cellStyle name="Normal 2 23" xfId="23" xr:uid="{2507C811-2E20-4F12-B446-AA04A3877189}"/>
    <cellStyle name="Normal 2 24" xfId="24" xr:uid="{44B86786-B00B-4B9C-B857-E1BB656478DF}"/>
    <cellStyle name="Normal 2 25" xfId="25" xr:uid="{EB3828DE-BAEB-4A13-91EA-CF375850FDFD}"/>
    <cellStyle name="Normal 2 26" xfId="26" xr:uid="{6FC58843-7B25-4447-BBBD-B148421F5136}"/>
    <cellStyle name="Normal 2 27" xfId="27" xr:uid="{59BD51B7-7B78-4D87-AF60-29A0AFBB4654}"/>
    <cellStyle name="Normal 2 28" xfId="28" xr:uid="{D0D45950-0D6C-41E1-8ACE-1F8886A0E92C}"/>
    <cellStyle name="Normal 2 29" xfId="29" xr:uid="{1B4E0910-64DE-4850-8B62-FC8B10170328}"/>
    <cellStyle name="Normal 2 3" xfId="3" xr:uid="{1B0738A8-B83E-44A1-A01E-2726FF84D875}"/>
    <cellStyle name="Normal 2 30" xfId="30" xr:uid="{6D53FE22-0023-4ECE-B793-300AF9123EA7}"/>
    <cellStyle name="Normal 2 4" xfId="4" xr:uid="{9CA0D550-7702-4F29-B5DD-E1CBE26A1220}"/>
    <cellStyle name="Normal 2 5" xfId="5" xr:uid="{954CA4E1-311A-4973-800C-B19155D5E0E5}"/>
    <cellStyle name="Normal 2 6" xfId="6" xr:uid="{BE37A6C6-E86E-4691-8631-1C7FAED2913E}"/>
    <cellStyle name="Normal 2 7" xfId="7" xr:uid="{1B876533-6AD6-43CE-AFDF-7EDBA923D611}"/>
    <cellStyle name="Normal 2 8" xfId="8" xr:uid="{4C16C1BF-8656-469A-962A-BDDE1BCAF5D1}"/>
    <cellStyle name="Normal 2 9" xfId="9" xr:uid="{1A737F69-2269-4BDD-81F8-B6B804F056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7AC7-B89D-43E9-BD19-A6A1D73EE646}">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1648</v>
      </c>
    </row>
    <row r="3" spans="1:13" ht="17.45" customHeight="1">
      <c r="A3" s="302" t="s">
        <v>624</v>
      </c>
      <c r="B3" s="302"/>
      <c r="C3" s="302"/>
      <c r="D3" s="302"/>
      <c r="E3" s="302"/>
      <c r="F3" s="302"/>
      <c r="G3" s="303" t="s">
        <v>625</v>
      </c>
      <c r="H3" s="303"/>
      <c r="I3" s="303"/>
      <c r="J3" s="303"/>
      <c r="K3" s="303"/>
      <c r="L3" s="303"/>
      <c r="M3" s="303"/>
    </row>
    <row r="4" spans="1:13">
      <c r="A4" s="304"/>
      <c r="B4" s="304"/>
      <c r="C4" s="305" t="s">
        <v>1649</v>
      </c>
      <c r="D4" s="305"/>
      <c r="E4" s="305"/>
      <c r="F4" s="305"/>
      <c r="G4" s="305"/>
      <c r="H4" s="305"/>
      <c r="I4" s="305"/>
      <c r="J4" s="305"/>
      <c r="K4" s="305"/>
      <c r="L4" s="304"/>
      <c r="M4" s="304"/>
    </row>
    <row r="5" spans="1:13" ht="23.25">
      <c r="A5" s="304"/>
      <c r="B5" s="304"/>
      <c r="C5" s="102" t="s">
        <v>624</v>
      </c>
      <c r="D5" s="102" t="s">
        <v>1650</v>
      </c>
      <c r="E5" s="102" t="s">
        <v>1651</v>
      </c>
      <c r="F5" s="102" t="s">
        <v>1652</v>
      </c>
      <c r="G5" s="102" t="s">
        <v>1653</v>
      </c>
      <c r="H5" s="102" t="s">
        <v>1654</v>
      </c>
      <c r="I5" s="102" t="s">
        <v>1655</v>
      </c>
      <c r="J5" s="102" t="s">
        <v>1656</v>
      </c>
      <c r="K5" s="102" t="s">
        <v>624</v>
      </c>
      <c r="L5" s="304"/>
      <c r="M5" s="304"/>
    </row>
    <row r="6" spans="1:13" ht="15.75" thickBot="1">
      <c r="A6" s="298" t="s">
        <v>1657</v>
      </c>
      <c r="B6" s="103" t="s">
        <v>1658</v>
      </c>
      <c r="C6" s="104">
        <v>896257</v>
      </c>
      <c r="D6" s="104"/>
      <c r="E6" s="105"/>
      <c r="F6" s="104"/>
      <c r="G6" s="104"/>
      <c r="H6" s="104"/>
      <c r="I6" s="104"/>
      <c r="J6" s="105"/>
      <c r="K6" s="104">
        <v>896257</v>
      </c>
      <c r="L6" s="106" t="s">
        <v>1659</v>
      </c>
      <c r="M6" s="300" t="s">
        <v>1660</v>
      </c>
    </row>
    <row r="7" spans="1:13" ht="15.75" thickBot="1">
      <c r="A7" s="298"/>
      <c r="B7" s="103" t="s">
        <v>1661</v>
      </c>
      <c r="C7" s="104">
        <v>617433</v>
      </c>
      <c r="D7" s="104">
        <v>45865</v>
      </c>
      <c r="E7" s="105">
        <v>41729</v>
      </c>
      <c r="F7" s="104">
        <v>949</v>
      </c>
      <c r="G7" s="104"/>
      <c r="H7" s="104"/>
      <c r="I7" s="104"/>
      <c r="J7" s="105">
        <v>3997</v>
      </c>
      <c r="K7" s="104">
        <v>618521</v>
      </c>
      <c r="L7" s="106" t="s">
        <v>1662</v>
      </c>
      <c r="M7" s="300"/>
    </row>
    <row r="8" spans="1:13" ht="15.75" thickBot="1">
      <c r="A8" s="298"/>
      <c r="B8" s="103" t="s">
        <v>1663</v>
      </c>
      <c r="C8" s="104"/>
      <c r="D8" s="104"/>
      <c r="E8" s="105"/>
      <c r="F8" s="104"/>
      <c r="G8" s="104"/>
      <c r="H8" s="104"/>
      <c r="I8" s="104"/>
      <c r="J8" s="105"/>
      <c r="K8" s="104"/>
      <c r="L8" s="106" t="s">
        <v>1664</v>
      </c>
      <c r="M8" s="300"/>
    </row>
    <row r="9" spans="1:13" ht="15.75" thickBot="1">
      <c r="A9" s="298"/>
      <c r="B9" s="103" t="s">
        <v>1665</v>
      </c>
      <c r="C9" s="104"/>
      <c r="D9" s="104"/>
      <c r="E9" s="105"/>
      <c r="F9" s="104"/>
      <c r="G9" s="104"/>
      <c r="H9" s="104"/>
      <c r="I9" s="104"/>
      <c r="J9" s="105"/>
      <c r="K9" s="104"/>
      <c r="L9" s="106" t="s">
        <v>1666</v>
      </c>
      <c r="M9" s="300"/>
    </row>
    <row r="10" spans="1:13" ht="15.75" thickBot="1">
      <c r="A10" s="298"/>
      <c r="B10" s="103" t="s">
        <v>1667</v>
      </c>
      <c r="C10" s="104"/>
      <c r="D10" s="104"/>
      <c r="E10" s="105"/>
      <c r="F10" s="104"/>
      <c r="G10" s="104"/>
      <c r="H10" s="104"/>
      <c r="I10" s="104"/>
      <c r="J10" s="105"/>
      <c r="K10" s="104"/>
      <c r="L10" s="106" t="s">
        <v>1668</v>
      </c>
      <c r="M10" s="300"/>
    </row>
    <row r="11" spans="1:13" ht="15.75" thickBot="1">
      <c r="A11" s="298"/>
      <c r="B11" s="103" t="s">
        <v>1669</v>
      </c>
      <c r="C11" s="104">
        <v>1193523</v>
      </c>
      <c r="D11" s="104">
        <v>64947</v>
      </c>
      <c r="E11" s="105">
        <v>36216</v>
      </c>
      <c r="F11" s="104">
        <v>-217</v>
      </c>
      <c r="G11" s="104"/>
      <c r="H11" s="104"/>
      <c r="I11" s="104"/>
      <c r="J11" s="105"/>
      <c r="K11" s="104">
        <v>1222037</v>
      </c>
      <c r="L11" s="106" t="s">
        <v>1670</v>
      </c>
      <c r="M11" s="300"/>
    </row>
    <row r="12" spans="1:13" ht="15.75" thickBot="1">
      <c r="A12" s="298"/>
      <c r="B12" s="103" t="s">
        <v>1671</v>
      </c>
      <c r="C12" s="104">
        <v>43619</v>
      </c>
      <c r="D12" s="104">
        <v>431</v>
      </c>
      <c r="E12" s="105">
        <v>3189</v>
      </c>
      <c r="F12" s="104">
        <v>3402</v>
      </c>
      <c r="G12" s="104"/>
      <c r="H12" s="104"/>
      <c r="I12" s="104"/>
      <c r="J12" s="105"/>
      <c r="K12" s="104">
        <v>44263</v>
      </c>
      <c r="L12" s="106" t="s">
        <v>1672</v>
      </c>
      <c r="M12" s="300"/>
    </row>
    <row r="13" spans="1:13" ht="15.75" thickBot="1">
      <c r="A13" s="298"/>
      <c r="B13" s="103" t="s">
        <v>1673</v>
      </c>
      <c r="C13" s="104"/>
      <c r="D13" s="104"/>
      <c r="E13" s="105"/>
      <c r="F13" s="104"/>
      <c r="G13" s="104"/>
      <c r="H13" s="104"/>
      <c r="I13" s="104"/>
      <c r="J13" s="105"/>
      <c r="K13" s="104"/>
      <c r="L13" s="106" t="s">
        <v>1674</v>
      </c>
      <c r="M13" s="300"/>
    </row>
    <row r="14" spans="1:13" ht="15.75" thickBot="1">
      <c r="A14" s="298"/>
      <c r="B14" s="103" t="s">
        <v>1675</v>
      </c>
      <c r="C14" s="104"/>
      <c r="D14" s="104"/>
      <c r="E14" s="105"/>
      <c r="F14" s="104"/>
      <c r="G14" s="104"/>
      <c r="H14" s="104"/>
      <c r="I14" s="104"/>
      <c r="J14" s="105"/>
      <c r="K14" s="104"/>
      <c r="L14" s="106" t="s">
        <v>1676</v>
      </c>
      <c r="M14" s="300"/>
    </row>
    <row r="15" spans="1:13" ht="15.75" thickBot="1">
      <c r="A15" s="298"/>
      <c r="B15" s="103" t="s">
        <v>1677</v>
      </c>
      <c r="C15" s="104"/>
      <c r="D15" s="104"/>
      <c r="E15" s="105"/>
      <c r="F15" s="104"/>
      <c r="G15" s="104"/>
      <c r="H15" s="104"/>
      <c r="I15" s="104"/>
      <c r="J15" s="105"/>
      <c r="K15" s="104"/>
      <c r="L15" s="106" t="s">
        <v>1678</v>
      </c>
      <c r="M15" s="300"/>
    </row>
    <row r="16" spans="1:13" ht="15.75" thickBot="1">
      <c r="A16" s="298"/>
      <c r="B16" s="103" t="s">
        <v>1679</v>
      </c>
      <c r="C16" s="104"/>
      <c r="D16" s="104"/>
      <c r="E16" s="105"/>
      <c r="F16" s="104"/>
      <c r="G16" s="104"/>
      <c r="H16" s="104"/>
      <c r="I16" s="104"/>
      <c r="J16" s="105"/>
      <c r="K16" s="104"/>
      <c r="L16" s="106" t="s">
        <v>1680</v>
      </c>
      <c r="M16" s="300"/>
    </row>
    <row r="17" spans="1:13" ht="15.75" thickBot="1">
      <c r="A17" s="298"/>
      <c r="B17" s="103" t="s">
        <v>1681</v>
      </c>
      <c r="C17" s="104"/>
      <c r="D17" s="104"/>
      <c r="E17" s="105"/>
      <c r="F17" s="104"/>
      <c r="G17" s="104"/>
      <c r="H17" s="104"/>
      <c r="I17" s="104"/>
      <c r="J17" s="105"/>
      <c r="K17" s="104"/>
      <c r="L17" s="106" t="s">
        <v>1682</v>
      </c>
      <c r="M17" s="300"/>
    </row>
    <row r="18" spans="1:13" ht="15.75" thickBot="1">
      <c r="A18" s="298"/>
      <c r="B18" s="103" t="s">
        <v>1683</v>
      </c>
      <c r="C18" s="104"/>
      <c r="D18" s="104"/>
      <c r="E18" s="105"/>
      <c r="F18" s="104"/>
      <c r="G18" s="104"/>
      <c r="H18" s="104"/>
      <c r="I18" s="104"/>
      <c r="J18" s="105"/>
      <c r="K18" s="104"/>
      <c r="L18" s="106" t="s">
        <v>1684</v>
      </c>
      <c r="M18" s="300"/>
    </row>
    <row r="19" spans="1:13" ht="15.75" thickBot="1">
      <c r="A19" s="298"/>
      <c r="B19" s="103" t="s">
        <v>1685</v>
      </c>
      <c r="C19" s="104"/>
      <c r="D19" s="104"/>
      <c r="E19" s="105"/>
      <c r="F19" s="104"/>
      <c r="G19" s="104"/>
      <c r="H19" s="104"/>
      <c r="I19" s="104"/>
      <c r="J19" s="105"/>
      <c r="K19" s="104"/>
      <c r="L19" s="106" t="s">
        <v>1686</v>
      </c>
      <c r="M19" s="300"/>
    </row>
    <row r="20" spans="1:13" ht="15.75" thickBot="1">
      <c r="A20" s="298"/>
      <c r="B20" s="103" t="s">
        <v>1687</v>
      </c>
      <c r="C20" s="104">
        <v>2750832</v>
      </c>
      <c r="D20" s="104">
        <v>111243</v>
      </c>
      <c r="E20" s="105">
        <v>81134</v>
      </c>
      <c r="F20" s="104">
        <v>4134</v>
      </c>
      <c r="G20" s="104"/>
      <c r="H20" s="104"/>
      <c r="I20" s="104"/>
      <c r="J20" s="105">
        <v>3997</v>
      </c>
      <c r="K20" s="104">
        <v>2781078</v>
      </c>
      <c r="L20" s="106" t="s">
        <v>1688</v>
      </c>
      <c r="M20" s="300"/>
    </row>
    <row r="21" spans="1:13" ht="15.75" thickBot="1">
      <c r="A21" s="298"/>
      <c r="B21" s="103" t="s">
        <v>1689</v>
      </c>
      <c r="C21" s="104"/>
      <c r="D21" s="104"/>
      <c r="E21" s="105"/>
      <c r="F21" s="104"/>
      <c r="G21" s="104"/>
      <c r="H21" s="104"/>
      <c r="I21" s="104"/>
      <c r="J21" s="105"/>
      <c r="K21" s="104"/>
      <c r="L21" s="106" t="s">
        <v>1690</v>
      </c>
      <c r="M21" s="300"/>
    </row>
    <row r="22" spans="1:13" ht="15.75" thickBot="1">
      <c r="A22" s="298"/>
      <c r="B22" s="103" t="s">
        <v>1691</v>
      </c>
      <c r="C22" s="104"/>
      <c r="D22" s="104"/>
      <c r="E22" s="105"/>
      <c r="F22" s="104"/>
      <c r="G22" s="104"/>
      <c r="H22" s="104"/>
      <c r="I22" s="104"/>
      <c r="J22" s="105"/>
      <c r="K22" s="104"/>
      <c r="L22" s="106" t="s">
        <v>1692</v>
      </c>
      <c r="M22" s="300"/>
    </row>
    <row r="23" spans="1:13" ht="15.75" thickBot="1">
      <c r="A23" s="298"/>
      <c r="B23" s="103" t="s">
        <v>1693</v>
      </c>
      <c r="C23" s="104"/>
      <c r="D23" s="104"/>
      <c r="E23" s="105"/>
      <c r="F23" s="104"/>
      <c r="G23" s="104"/>
      <c r="H23" s="104"/>
      <c r="I23" s="104"/>
      <c r="J23" s="105"/>
      <c r="K23" s="104"/>
      <c r="L23" s="106" t="s">
        <v>1694</v>
      </c>
      <c r="M23" s="300"/>
    </row>
    <row r="24" spans="1:13" ht="15.75" thickBot="1">
      <c r="A24" s="298"/>
      <c r="B24" s="103" t="s">
        <v>1695</v>
      </c>
      <c r="C24" s="104"/>
      <c r="D24" s="104"/>
      <c r="E24" s="105"/>
      <c r="F24" s="104"/>
      <c r="G24" s="104"/>
      <c r="H24" s="104"/>
      <c r="I24" s="104"/>
      <c r="J24" s="105"/>
      <c r="K24" s="104"/>
      <c r="L24" s="106" t="s">
        <v>1696</v>
      </c>
      <c r="M24" s="300"/>
    </row>
    <row r="25" spans="1:13" ht="15.75" thickBot="1">
      <c r="A25" s="298"/>
      <c r="B25" s="103" t="s">
        <v>1697</v>
      </c>
      <c r="C25" s="104"/>
      <c r="D25" s="104"/>
      <c r="E25" s="105"/>
      <c r="F25" s="104"/>
      <c r="G25" s="104"/>
      <c r="H25" s="104"/>
      <c r="I25" s="104"/>
      <c r="J25" s="105"/>
      <c r="K25" s="104"/>
      <c r="L25" s="106" t="s">
        <v>1698</v>
      </c>
      <c r="M25" s="300"/>
    </row>
    <row r="26" spans="1:13" ht="15.75" thickBot="1">
      <c r="A26" s="298"/>
      <c r="B26" s="103" t="s">
        <v>1699</v>
      </c>
      <c r="C26" s="104"/>
      <c r="D26" s="104"/>
      <c r="E26" s="105"/>
      <c r="F26" s="104"/>
      <c r="G26" s="104"/>
      <c r="H26" s="104"/>
      <c r="I26" s="104"/>
      <c r="J26" s="105"/>
      <c r="K26" s="104"/>
      <c r="L26" s="106" t="s">
        <v>1700</v>
      </c>
      <c r="M26" s="300"/>
    </row>
    <row r="27" spans="1:13" ht="15.75" thickBot="1">
      <c r="A27" s="298"/>
      <c r="B27" s="103" t="s">
        <v>1701</v>
      </c>
      <c r="C27" s="104"/>
      <c r="D27" s="104"/>
      <c r="E27" s="105"/>
      <c r="F27" s="104"/>
      <c r="G27" s="104"/>
      <c r="H27" s="104"/>
      <c r="I27" s="104"/>
      <c r="J27" s="105"/>
      <c r="K27" s="104"/>
      <c r="L27" s="106" t="s">
        <v>1702</v>
      </c>
      <c r="M27" s="300"/>
    </row>
    <row r="28" spans="1:13" ht="15.75" thickBot="1">
      <c r="A28" s="298"/>
      <c r="B28" s="103" t="s">
        <v>1703</v>
      </c>
      <c r="C28" s="104"/>
      <c r="D28" s="104"/>
      <c r="E28" s="105"/>
      <c r="F28" s="104"/>
      <c r="G28" s="104"/>
      <c r="H28" s="104"/>
      <c r="I28" s="104"/>
      <c r="J28" s="105"/>
      <c r="K28" s="104"/>
      <c r="L28" s="106" t="s">
        <v>1704</v>
      </c>
      <c r="M28" s="300"/>
    </row>
    <row r="29" spans="1:13" ht="15.75" thickBot="1">
      <c r="A29" s="298"/>
      <c r="B29" s="103" t="s">
        <v>1705</v>
      </c>
      <c r="C29" s="104"/>
      <c r="D29" s="104"/>
      <c r="E29" s="105"/>
      <c r="F29" s="104"/>
      <c r="G29" s="104"/>
      <c r="H29" s="104"/>
      <c r="I29" s="104"/>
      <c r="J29" s="105"/>
      <c r="K29" s="104"/>
      <c r="L29" s="106" t="s">
        <v>1706</v>
      </c>
      <c r="M29" s="300"/>
    </row>
    <row r="30" spans="1:13" ht="15.75" thickBot="1">
      <c r="A30" s="298"/>
      <c r="B30" s="103" t="s">
        <v>1707</v>
      </c>
      <c r="C30" s="104"/>
      <c r="D30" s="104"/>
      <c r="E30" s="105"/>
      <c r="F30" s="104"/>
      <c r="G30" s="104"/>
      <c r="H30" s="104"/>
      <c r="I30" s="104"/>
      <c r="J30" s="105"/>
      <c r="K30" s="104"/>
      <c r="L30" s="106" t="s">
        <v>1708</v>
      </c>
      <c r="M30" s="300"/>
    </row>
    <row r="31" spans="1:13" ht="15.75" thickBot="1">
      <c r="A31" s="298"/>
      <c r="B31" s="103" t="s">
        <v>1709</v>
      </c>
      <c r="C31" s="104"/>
      <c r="D31" s="104"/>
      <c r="E31" s="105"/>
      <c r="F31" s="104"/>
      <c r="G31" s="104"/>
      <c r="H31" s="104"/>
      <c r="I31" s="104"/>
      <c r="J31" s="105"/>
      <c r="K31" s="104"/>
      <c r="L31" s="106" t="s">
        <v>1710</v>
      </c>
      <c r="M31" s="300"/>
    </row>
    <row r="32" spans="1:13" ht="15.75" thickBot="1">
      <c r="A32" s="298"/>
      <c r="B32" s="103" t="s">
        <v>1711</v>
      </c>
      <c r="C32" s="104"/>
      <c r="D32" s="104"/>
      <c r="E32" s="105"/>
      <c r="F32" s="104"/>
      <c r="G32" s="104"/>
      <c r="H32" s="104"/>
      <c r="I32" s="104"/>
      <c r="J32" s="105"/>
      <c r="K32" s="104"/>
      <c r="L32" s="106" t="s">
        <v>1712</v>
      </c>
      <c r="M32" s="300"/>
    </row>
    <row r="33" spans="1:13" ht="15.75" thickBot="1">
      <c r="A33" s="298"/>
      <c r="B33" s="103" t="s">
        <v>1713</v>
      </c>
      <c r="C33" s="104"/>
      <c r="D33" s="104"/>
      <c r="E33" s="105"/>
      <c r="F33" s="104"/>
      <c r="G33" s="104"/>
      <c r="H33" s="104"/>
      <c r="I33" s="104"/>
      <c r="J33" s="105"/>
      <c r="K33" s="104"/>
      <c r="L33" s="106" t="s">
        <v>1714</v>
      </c>
      <c r="M33" s="300"/>
    </row>
    <row r="34" spans="1:13" ht="15.75" thickBot="1">
      <c r="A34" s="298"/>
      <c r="B34" s="103" t="s">
        <v>626</v>
      </c>
      <c r="C34" s="104"/>
      <c r="D34" s="104"/>
      <c r="E34" s="105"/>
      <c r="F34" s="104"/>
      <c r="G34" s="104"/>
      <c r="H34" s="104"/>
      <c r="I34" s="104"/>
      <c r="J34" s="105"/>
      <c r="K34" s="104"/>
      <c r="L34" s="106" t="s">
        <v>627</v>
      </c>
      <c r="M34" s="300"/>
    </row>
    <row r="35" spans="1:13" ht="15.75" thickBot="1">
      <c r="A35" s="298"/>
      <c r="B35" s="103" t="s">
        <v>1715</v>
      </c>
      <c r="C35" s="104">
        <v>54237</v>
      </c>
      <c r="D35" s="104">
        <v>40921</v>
      </c>
      <c r="E35" s="105">
        <v>85642</v>
      </c>
      <c r="F35" s="104">
        <v>-4134</v>
      </c>
      <c r="G35" s="104"/>
      <c r="H35" s="104"/>
      <c r="I35" s="104"/>
      <c r="J35" s="105"/>
      <c r="K35" s="104">
        <v>5382</v>
      </c>
      <c r="L35" s="106" t="s">
        <v>1716</v>
      </c>
      <c r="M35" s="300"/>
    </row>
    <row r="36" spans="1:13" ht="15.75" thickBot="1">
      <c r="A36" s="298"/>
      <c r="B36" s="103" t="s">
        <v>1717</v>
      </c>
      <c r="C36" s="104"/>
      <c r="D36" s="104"/>
      <c r="E36" s="105"/>
      <c r="F36" s="104"/>
      <c r="G36" s="104"/>
      <c r="H36" s="104"/>
      <c r="I36" s="104"/>
      <c r="J36" s="105"/>
      <c r="K36" s="104"/>
      <c r="L36" s="106" t="s">
        <v>1718</v>
      </c>
      <c r="M36" s="300"/>
    </row>
    <row r="37" spans="1:13" ht="15.75" thickBot="1">
      <c r="A37" s="298"/>
      <c r="B37" s="103" t="s">
        <v>1719</v>
      </c>
      <c r="C37" s="104"/>
      <c r="D37" s="104"/>
      <c r="E37" s="105"/>
      <c r="F37" s="104"/>
      <c r="G37" s="104"/>
      <c r="H37" s="104"/>
      <c r="I37" s="104"/>
      <c r="J37" s="105"/>
      <c r="K37" s="104"/>
      <c r="L37" s="106" t="s">
        <v>1720</v>
      </c>
      <c r="M37" s="300"/>
    </row>
    <row r="38" spans="1:13" ht="15.75" thickBot="1">
      <c r="A38" s="298"/>
      <c r="B38" s="103" t="s">
        <v>1721</v>
      </c>
      <c r="C38" s="104"/>
      <c r="D38" s="104"/>
      <c r="E38" s="105"/>
      <c r="F38" s="104"/>
      <c r="G38" s="104"/>
      <c r="H38" s="104"/>
      <c r="I38" s="104"/>
      <c r="J38" s="105"/>
      <c r="K38" s="104"/>
      <c r="L38" s="106" t="s">
        <v>1722</v>
      </c>
      <c r="M38" s="300"/>
    </row>
    <row r="39" spans="1:13" ht="15.75" thickBot="1">
      <c r="A39" s="298"/>
      <c r="B39" s="103" t="s">
        <v>1723</v>
      </c>
      <c r="C39" s="104"/>
      <c r="D39" s="104"/>
      <c r="E39" s="105"/>
      <c r="F39" s="104"/>
      <c r="G39" s="104"/>
      <c r="H39" s="104"/>
      <c r="I39" s="104"/>
      <c r="J39" s="105"/>
      <c r="K39" s="104"/>
      <c r="L39" s="106" t="s">
        <v>1724</v>
      </c>
      <c r="M39" s="300"/>
    </row>
    <row r="40" spans="1:13" ht="15.75" thickBot="1">
      <c r="A40" s="298"/>
      <c r="B40" s="103" t="s">
        <v>1725</v>
      </c>
      <c r="C40" s="104"/>
      <c r="D40" s="104"/>
      <c r="E40" s="105"/>
      <c r="F40" s="104"/>
      <c r="G40" s="104"/>
      <c r="H40" s="104"/>
      <c r="I40" s="104"/>
      <c r="J40" s="105"/>
      <c r="K40" s="104"/>
      <c r="L40" s="106" t="s">
        <v>1726</v>
      </c>
      <c r="M40" s="300"/>
    </row>
    <row r="41" spans="1:13" ht="15.75" thickBot="1">
      <c r="A41" s="298"/>
      <c r="B41" s="103" t="s">
        <v>1727</v>
      </c>
      <c r="C41" s="104"/>
      <c r="D41" s="104"/>
      <c r="E41" s="105"/>
      <c r="F41" s="104"/>
      <c r="G41" s="104"/>
      <c r="H41" s="104"/>
      <c r="I41" s="104"/>
      <c r="J41" s="105"/>
      <c r="K41" s="104"/>
      <c r="L41" s="106" t="s">
        <v>1728</v>
      </c>
      <c r="M41" s="300"/>
    </row>
    <row r="42" spans="1:13" ht="15.75" thickBot="1">
      <c r="A42" s="298"/>
      <c r="B42" s="103" t="s">
        <v>1729</v>
      </c>
      <c r="C42" s="104">
        <v>54237</v>
      </c>
      <c r="D42" s="104">
        <v>40921</v>
      </c>
      <c r="E42" s="105">
        <v>85642</v>
      </c>
      <c r="F42" s="104">
        <v>-4134</v>
      </c>
      <c r="G42" s="104"/>
      <c r="H42" s="104"/>
      <c r="I42" s="104"/>
      <c r="J42" s="105"/>
      <c r="K42" s="104">
        <v>5382</v>
      </c>
      <c r="L42" s="106" t="s">
        <v>1730</v>
      </c>
      <c r="M42" s="300"/>
    </row>
    <row r="43" spans="1:13" ht="15.75" thickBot="1">
      <c r="A43" s="299"/>
      <c r="B43" s="103" t="s">
        <v>624</v>
      </c>
      <c r="C43" s="104">
        <v>2805069</v>
      </c>
      <c r="D43" s="104">
        <v>152164</v>
      </c>
      <c r="E43" s="105">
        <v>166776</v>
      </c>
      <c r="F43" s="104">
        <v>0</v>
      </c>
      <c r="G43" s="104"/>
      <c r="H43" s="104"/>
      <c r="I43" s="104"/>
      <c r="J43" s="105">
        <v>3997</v>
      </c>
      <c r="K43" s="104">
        <v>2786460</v>
      </c>
      <c r="L43" s="106" t="s">
        <v>625</v>
      </c>
      <c r="M43" s="301"/>
    </row>
    <row r="44" spans="1:13" ht="15.75" thickBot="1">
      <c r="A44" s="306" t="s">
        <v>1731</v>
      </c>
      <c r="B44" s="103" t="s">
        <v>1658</v>
      </c>
      <c r="C44" s="104"/>
      <c r="D44" s="104"/>
      <c r="E44" s="105"/>
      <c r="F44" s="104"/>
      <c r="G44" s="104"/>
      <c r="H44" s="104"/>
      <c r="I44" s="104"/>
      <c r="J44" s="105"/>
      <c r="K44" s="104"/>
      <c r="L44" s="106" t="s">
        <v>1659</v>
      </c>
      <c r="M44" s="307" t="s">
        <v>1732</v>
      </c>
    </row>
    <row r="45" spans="1:13" ht="15.75" thickBot="1">
      <c r="A45" s="298"/>
      <c r="B45" s="103" t="s">
        <v>1661</v>
      </c>
      <c r="C45" s="104">
        <v>298298</v>
      </c>
      <c r="D45" s="104">
        <v>54715</v>
      </c>
      <c r="E45" s="105">
        <v>28143</v>
      </c>
      <c r="F45" s="104"/>
      <c r="G45" s="104"/>
      <c r="H45" s="104"/>
      <c r="I45" s="104"/>
      <c r="J45" s="105"/>
      <c r="K45" s="104">
        <v>324870</v>
      </c>
      <c r="L45" s="106" t="s">
        <v>1662</v>
      </c>
      <c r="M45" s="300"/>
    </row>
    <row r="46" spans="1:13" ht="15.75" thickBot="1">
      <c r="A46" s="298"/>
      <c r="B46" s="103" t="s">
        <v>1663</v>
      </c>
      <c r="C46" s="104"/>
      <c r="D46" s="104"/>
      <c r="E46" s="105"/>
      <c r="F46" s="104"/>
      <c r="G46" s="104"/>
      <c r="H46" s="104"/>
      <c r="I46" s="104"/>
      <c r="J46" s="105"/>
      <c r="K46" s="104"/>
      <c r="L46" s="106" t="s">
        <v>1664</v>
      </c>
      <c r="M46" s="300"/>
    </row>
    <row r="47" spans="1:13" ht="15.75" thickBot="1">
      <c r="A47" s="298"/>
      <c r="B47" s="103" t="s">
        <v>1665</v>
      </c>
      <c r="C47" s="104"/>
      <c r="D47" s="104"/>
      <c r="E47" s="105"/>
      <c r="F47" s="104"/>
      <c r="G47" s="104"/>
      <c r="H47" s="104"/>
      <c r="I47" s="104"/>
      <c r="J47" s="105"/>
      <c r="K47" s="104"/>
      <c r="L47" s="106" t="s">
        <v>1666</v>
      </c>
      <c r="M47" s="300"/>
    </row>
    <row r="48" spans="1:13" ht="15.75" thickBot="1">
      <c r="A48" s="298"/>
      <c r="B48" s="103" t="s">
        <v>1667</v>
      </c>
      <c r="C48" s="104"/>
      <c r="D48" s="104"/>
      <c r="E48" s="105"/>
      <c r="F48" s="104"/>
      <c r="G48" s="104"/>
      <c r="H48" s="104"/>
      <c r="I48" s="104"/>
      <c r="J48" s="105"/>
      <c r="K48" s="104"/>
      <c r="L48" s="106" t="s">
        <v>1668</v>
      </c>
      <c r="M48" s="300"/>
    </row>
    <row r="49" spans="1:13" ht="15.75" thickBot="1">
      <c r="A49" s="298"/>
      <c r="B49" s="103" t="s">
        <v>1669</v>
      </c>
      <c r="C49" s="104">
        <v>711166</v>
      </c>
      <c r="D49" s="104">
        <v>147179</v>
      </c>
      <c r="E49" s="105">
        <v>27373</v>
      </c>
      <c r="F49" s="104"/>
      <c r="G49" s="104"/>
      <c r="H49" s="104"/>
      <c r="I49" s="104"/>
      <c r="J49" s="105"/>
      <c r="K49" s="104">
        <v>830972</v>
      </c>
      <c r="L49" s="106" t="s">
        <v>1670</v>
      </c>
      <c r="M49" s="300"/>
    </row>
    <row r="50" spans="1:13" ht="15.75" thickBot="1">
      <c r="A50" s="298"/>
      <c r="B50" s="103" t="s">
        <v>1671</v>
      </c>
      <c r="C50" s="104">
        <v>19206</v>
      </c>
      <c r="D50" s="104">
        <v>7148</v>
      </c>
      <c r="E50" s="105">
        <v>3189</v>
      </c>
      <c r="F50" s="104"/>
      <c r="G50" s="104"/>
      <c r="H50" s="104"/>
      <c r="I50" s="104"/>
      <c r="J50" s="105"/>
      <c r="K50" s="104">
        <v>23165</v>
      </c>
      <c r="L50" s="106" t="s">
        <v>1672</v>
      </c>
      <c r="M50" s="300"/>
    </row>
    <row r="51" spans="1:13" ht="15.75" thickBot="1">
      <c r="A51" s="298"/>
      <c r="B51" s="103" t="s">
        <v>1673</v>
      </c>
      <c r="C51" s="104"/>
      <c r="D51" s="104"/>
      <c r="E51" s="105"/>
      <c r="F51" s="104"/>
      <c r="G51" s="104"/>
      <c r="H51" s="104"/>
      <c r="I51" s="104"/>
      <c r="J51" s="105"/>
      <c r="K51" s="104"/>
      <c r="L51" s="106" t="s">
        <v>1674</v>
      </c>
      <c r="M51" s="300"/>
    </row>
    <row r="52" spans="1:13" ht="15.75" thickBot="1">
      <c r="A52" s="298"/>
      <c r="B52" s="103" t="s">
        <v>1675</v>
      </c>
      <c r="C52" s="104"/>
      <c r="D52" s="104"/>
      <c r="E52" s="105"/>
      <c r="F52" s="104"/>
      <c r="G52" s="104"/>
      <c r="H52" s="104"/>
      <c r="I52" s="104"/>
      <c r="J52" s="105"/>
      <c r="K52" s="104"/>
      <c r="L52" s="106" t="s">
        <v>1676</v>
      </c>
      <c r="M52" s="300"/>
    </row>
    <row r="53" spans="1:13" ht="15.75" thickBot="1">
      <c r="A53" s="298"/>
      <c r="B53" s="103" t="s">
        <v>1677</v>
      </c>
      <c r="C53" s="104"/>
      <c r="D53" s="104"/>
      <c r="E53" s="105"/>
      <c r="F53" s="104"/>
      <c r="G53" s="104"/>
      <c r="H53" s="104"/>
      <c r="I53" s="104"/>
      <c r="J53" s="105"/>
      <c r="K53" s="104"/>
      <c r="L53" s="106" t="s">
        <v>1678</v>
      </c>
      <c r="M53" s="300"/>
    </row>
    <row r="54" spans="1:13" ht="15.75" thickBot="1">
      <c r="A54" s="298"/>
      <c r="B54" s="103" t="s">
        <v>1679</v>
      </c>
      <c r="C54" s="104"/>
      <c r="D54" s="104"/>
      <c r="E54" s="105"/>
      <c r="F54" s="104"/>
      <c r="G54" s="104"/>
      <c r="H54" s="104"/>
      <c r="I54" s="104"/>
      <c r="J54" s="105"/>
      <c r="K54" s="104"/>
      <c r="L54" s="106" t="s">
        <v>1680</v>
      </c>
      <c r="M54" s="300"/>
    </row>
    <row r="55" spans="1:13" ht="15.75" thickBot="1">
      <c r="A55" s="298"/>
      <c r="B55" s="103" t="s">
        <v>1681</v>
      </c>
      <c r="C55" s="104"/>
      <c r="D55" s="104"/>
      <c r="E55" s="105"/>
      <c r="F55" s="104"/>
      <c r="G55" s="104"/>
      <c r="H55" s="104"/>
      <c r="I55" s="104"/>
      <c r="J55" s="105"/>
      <c r="K55" s="104"/>
      <c r="L55" s="106" t="s">
        <v>1682</v>
      </c>
      <c r="M55" s="300"/>
    </row>
    <row r="56" spans="1:13" ht="15.75" thickBot="1">
      <c r="A56" s="298"/>
      <c r="B56" s="103" t="s">
        <v>1683</v>
      </c>
      <c r="C56" s="104"/>
      <c r="D56" s="104"/>
      <c r="E56" s="105"/>
      <c r="F56" s="104"/>
      <c r="G56" s="104"/>
      <c r="H56" s="104"/>
      <c r="I56" s="104"/>
      <c r="J56" s="105"/>
      <c r="K56" s="104"/>
      <c r="L56" s="106" t="s">
        <v>1684</v>
      </c>
      <c r="M56" s="300"/>
    </row>
    <row r="57" spans="1:13" ht="15.75" thickBot="1">
      <c r="A57" s="298"/>
      <c r="B57" s="103" t="s">
        <v>1685</v>
      </c>
      <c r="C57" s="104"/>
      <c r="D57" s="104"/>
      <c r="E57" s="105"/>
      <c r="F57" s="104"/>
      <c r="G57" s="104"/>
      <c r="H57" s="104"/>
      <c r="I57" s="104"/>
      <c r="J57" s="105"/>
      <c r="K57" s="104"/>
      <c r="L57" s="106" t="s">
        <v>1686</v>
      </c>
      <c r="M57" s="300"/>
    </row>
    <row r="58" spans="1:13" ht="15.75" thickBot="1">
      <c r="A58" s="298"/>
      <c r="B58" s="103" t="s">
        <v>1687</v>
      </c>
      <c r="C58" s="104">
        <v>1028670</v>
      </c>
      <c r="D58" s="104">
        <v>209042</v>
      </c>
      <c r="E58" s="105">
        <v>58705</v>
      </c>
      <c r="F58" s="104"/>
      <c r="G58" s="104"/>
      <c r="H58" s="104"/>
      <c r="I58" s="104"/>
      <c r="J58" s="105"/>
      <c r="K58" s="104">
        <v>1179007</v>
      </c>
      <c r="L58" s="106" t="s">
        <v>1688</v>
      </c>
      <c r="M58" s="300"/>
    </row>
    <row r="59" spans="1:13" ht="15.75" thickBot="1">
      <c r="A59" s="298"/>
      <c r="B59" s="103" t="s">
        <v>1689</v>
      </c>
      <c r="C59" s="104"/>
      <c r="D59" s="104"/>
      <c r="E59" s="105"/>
      <c r="F59" s="104"/>
      <c r="G59" s="104"/>
      <c r="H59" s="104"/>
      <c r="I59" s="104"/>
      <c r="J59" s="105"/>
      <c r="K59" s="104"/>
      <c r="L59" s="106" t="s">
        <v>1690</v>
      </c>
      <c r="M59" s="300"/>
    </row>
    <row r="60" spans="1:13" ht="15.75" thickBot="1">
      <c r="A60" s="298"/>
      <c r="B60" s="103" t="s">
        <v>1691</v>
      </c>
      <c r="C60" s="104"/>
      <c r="D60" s="104"/>
      <c r="E60" s="105"/>
      <c r="F60" s="104"/>
      <c r="G60" s="104"/>
      <c r="H60" s="104"/>
      <c r="I60" s="104"/>
      <c r="J60" s="105"/>
      <c r="K60" s="104"/>
      <c r="L60" s="106" t="s">
        <v>1692</v>
      </c>
      <c r="M60" s="300"/>
    </row>
    <row r="61" spans="1:13" ht="15.75" thickBot="1">
      <c r="A61" s="298"/>
      <c r="B61" s="103" t="s">
        <v>1693</v>
      </c>
      <c r="C61" s="104"/>
      <c r="D61" s="104"/>
      <c r="E61" s="105"/>
      <c r="F61" s="104"/>
      <c r="G61" s="104"/>
      <c r="H61" s="104"/>
      <c r="I61" s="104"/>
      <c r="J61" s="105"/>
      <c r="K61" s="104"/>
      <c r="L61" s="106" t="s">
        <v>1694</v>
      </c>
      <c r="M61" s="300"/>
    </row>
    <row r="62" spans="1:13" ht="15.75" thickBot="1">
      <c r="A62" s="298"/>
      <c r="B62" s="103" t="s">
        <v>1695</v>
      </c>
      <c r="C62" s="104"/>
      <c r="D62" s="104"/>
      <c r="E62" s="105"/>
      <c r="F62" s="104"/>
      <c r="G62" s="104"/>
      <c r="H62" s="104"/>
      <c r="I62" s="104"/>
      <c r="J62" s="105"/>
      <c r="K62" s="104"/>
      <c r="L62" s="106" t="s">
        <v>1696</v>
      </c>
      <c r="M62" s="300"/>
    </row>
    <row r="63" spans="1:13" ht="15.75" thickBot="1">
      <c r="A63" s="298"/>
      <c r="B63" s="103" t="s">
        <v>1697</v>
      </c>
      <c r="C63" s="104"/>
      <c r="D63" s="104"/>
      <c r="E63" s="105"/>
      <c r="F63" s="104"/>
      <c r="G63" s="104"/>
      <c r="H63" s="104"/>
      <c r="I63" s="104"/>
      <c r="J63" s="105"/>
      <c r="K63" s="104"/>
      <c r="L63" s="106" t="s">
        <v>1698</v>
      </c>
      <c r="M63" s="300"/>
    </row>
    <row r="64" spans="1:13" ht="15.75" thickBot="1">
      <c r="A64" s="298"/>
      <c r="B64" s="103" t="s">
        <v>1699</v>
      </c>
      <c r="C64" s="104"/>
      <c r="D64" s="104"/>
      <c r="E64" s="105"/>
      <c r="F64" s="104"/>
      <c r="G64" s="104"/>
      <c r="H64" s="104"/>
      <c r="I64" s="104"/>
      <c r="J64" s="105"/>
      <c r="K64" s="104"/>
      <c r="L64" s="106" t="s">
        <v>1700</v>
      </c>
      <c r="M64" s="300"/>
    </row>
    <row r="65" spans="1:13" ht="15.75" thickBot="1">
      <c r="A65" s="298"/>
      <c r="B65" s="103" t="s">
        <v>1701</v>
      </c>
      <c r="C65" s="104"/>
      <c r="D65" s="104"/>
      <c r="E65" s="105"/>
      <c r="F65" s="104"/>
      <c r="G65" s="104"/>
      <c r="H65" s="104"/>
      <c r="I65" s="104"/>
      <c r="J65" s="105"/>
      <c r="K65" s="104"/>
      <c r="L65" s="106" t="s">
        <v>1702</v>
      </c>
      <c r="M65" s="300"/>
    </row>
    <row r="66" spans="1:13" ht="15.75" thickBot="1">
      <c r="A66" s="298"/>
      <c r="B66" s="103" t="s">
        <v>1703</v>
      </c>
      <c r="C66" s="104"/>
      <c r="D66" s="104"/>
      <c r="E66" s="105"/>
      <c r="F66" s="104"/>
      <c r="G66" s="104"/>
      <c r="H66" s="104"/>
      <c r="I66" s="104"/>
      <c r="J66" s="105"/>
      <c r="K66" s="104"/>
      <c r="L66" s="106" t="s">
        <v>1704</v>
      </c>
      <c r="M66" s="300"/>
    </row>
    <row r="67" spans="1:13" ht="15.75" thickBot="1">
      <c r="A67" s="298"/>
      <c r="B67" s="103" t="s">
        <v>1705</v>
      </c>
      <c r="C67" s="104"/>
      <c r="D67" s="104"/>
      <c r="E67" s="105"/>
      <c r="F67" s="104"/>
      <c r="G67" s="104"/>
      <c r="H67" s="104"/>
      <c r="I67" s="104"/>
      <c r="J67" s="105"/>
      <c r="K67" s="104"/>
      <c r="L67" s="106" t="s">
        <v>1706</v>
      </c>
      <c r="M67" s="300"/>
    </row>
    <row r="68" spans="1:13" ht="15.75" thickBot="1">
      <c r="A68" s="298"/>
      <c r="B68" s="103" t="s">
        <v>1707</v>
      </c>
      <c r="C68" s="104"/>
      <c r="D68" s="104"/>
      <c r="E68" s="105"/>
      <c r="F68" s="104"/>
      <c r="G68" s="104"/>
      <c r="H68" s="104"/>
      <c r="I68" s="104"/>
      <c r="J68" s="105"/>
      <c r="K68" s="104"/>
      <c r="L68" s="106" t="s">
        <v>1708</v>
      </c>
      <c r="M68" s="300"/>
    </row>
    <row r="69" spans="1:13" ht="15.75" thickBot="1">
      <c r="A69" s="298"/>
      <c r="B69" s="103" t="s">
        <v>1709</v>
      </c>
      <c r="C69" s="104"/>
      <c r="D69" s="104"/>
      <c r="E69" s="105"/>
      <c r="F69" s="104"/>
      <c r="G69" s="104"/>
      <c r="H69" s="104"/>
      <c r="I69" s="104"/>
      <c r="J69" s="105"/>
      <c r="K69" s="104"/>
      <c r="L69" s="106" t="s">
        <v>1710</v>
      </c>
      <c r="M69" s="300"/>
    </row>
    <row r="70" spans="1:13" ht="15.75" thickBot="1">
      <c r="A70" s="298"/>
      <c r="B70" s="103" t="s">
        <v>1711</v>
      </c>
      <c r="C70" s="104"/>
      <c r="D70" s="104"/>
      <c r="E70" s="105"/>
      <c r="F70" s="104"/>
      <c r="G70" s="104"/>
      <c r="H70" s="104"/>
      <c r="I70" s="104"/>
      <c r="J70" s="105"/>
      <c r="K70" s="104"/>
      <c r="L70" s="106" t="s">
        <v>1712</v>
      </c>
      <c r="M70" s="300"/>
    </row>
    <row r="71" spans="1:13" ht="15.75" thickBot="1">
      <c r="A71" s="298"/>
      <c r="B71" s="103" t="s">
        <v>1713</v>
      </c>
      <c r="C71" s="104"/>
      <c r="D71" s="104"/>
      <c r="E71" s="105"/>
      <c r="F71" s="104"/>
      <c r="G71" s="104"/>
      <c r="H71" s="104"/>
      <c r="I71" s="104"/>
      <c r="J71" s="105"/>
      <c r="K71" s="104"/>
      <c r="L71" s="106" t="s">
        <v>1714</v>
      </c>
      <c r="M71" s="300"/>
    </row>
    <row r="72" spans="1:13" ht="15.75" thickBot="1">
      <c r="A72" s="298"/>
      <c r="B72" s="103" t="s">
        <v>626</v>
      </c>
      <c r="C72" s="104"/>
      <c r="D72" s="104"/>
      <c r="E72" s="105"/>
      <c r="F72" s="104"/>
      <c r="G72" s="104"/>
      <c r="H72" s="104"/>
      <c r="I72" s="104"/>
      <c r="J72" s="105"/>
      <c r="K72" s="104"/>
      <c r="L72" s="106" t="s">
        <v>627</v>
      </c>
      <c r="M72" s="300"/>
    </row>
    <row r="73" spans="1:13" ht="15.75" thickBot="1">
      <c r="A73" s="298"/>
      <c r="B73" s="103" t="s">
        <v>1715</v>
      </c>
      <c r="C73" s="104"/>
      <c r="D73" s="104"/>
      <c r="E73" s="105"/>
      <c r="F73" s="104"/>
      <c r="G73" s="104"/>
      <c r="H73" s="104"/>
      <c r="I73" s="104"/>
      <c r="J73" s="105"/>
      <c r="K73" s="104"/>
      <c r="L73" s="106" t="s">
        <v>1716</v>
      </c>
      <c r="M73" s="300"/>
    </row>
    <row r="74" spans="1:13" ht="15.75" thickBot="1">
      <c r="A74" s="298"/>
      <c r="B74" s="103" t="s">
        <v>1717</v>
      </c>
      <c r="C74" s="104"/>
      <c r="D74" s="104"/>
      <c r="E74" s="105"/>
      <c r="F74" s="104"/>
      <c r="G74" s="104"/>
      <c r="H74" s="104"/>
      <c r="I74" s="104"/>
      <c r="J74" s="105"/>
      <c r="K74" s="104"/>
      <c r="L74" s="106" t="s">
        <v>1718</v>
      </c>
      <c r="M74" s="300"/>
    </row>
    <row r="75" spans="1:13" ht="15.75" thickBot="1">
      <c r="A75" s="298"/>
      <c r="B75" s="103" t="s">
        <v>1719</v>
      </c>
      <c r="C75" s="104"/>
      <c r="D75" s="104"/>
      <c r="E75" s="105"/>
      <c r="F75" s="104"/>
      <c r="G75" s="104"/>
      <c r="H75" s="104"/>
      <c r="I75" s="104"/>
      <c r="J75" s="105"/>
      <c r="K75" s="104"/>
      <c r="L75" s="106" t="s">
        <v>1720</v>
      </c>
      <c r="M75" s="300"/>
    </row>
    <row r="76" spans="1:13" ht="15.75" thickBot="1">
      <c r="A76" s="298"/>
      <c r="B76" s="103" t="s">
        <v>1721</v>
      </c>
      <c r="C76" s="104"/>
      <c r="D76" s="104"/>
      <c r="E76" s="105"/>
      <c r="F76" s="104"/>
      <c r="G76" s="104"/>
      <c r="H76" s="104"/>
      <c r="I76" s="104"/>
      <c r="J76" s="105"/>
      <c r="K76" s="104"/>
      <c r="L76" s="106" t="s">
        <v>1722</v>
      </c>
      <c r="M76" s="300"/>
    </row>
    <row r="77" spans="1:13" ht="15.75" thickBot="1">
      <c r="A77" s="298"/>
      <c r="B77" s="103" t="s">
        <v>1723</v>
      </c>
      <c r="C77" s="104"/>
      <c r="D77" s="104"/>
      <c r="E77" s="105"/>
      <c r="F77" s="104"/>
      <c r="G77" s="104"/>
      <c r="H77" s="104"/>
      <c r="I77" s="104"/>
      <c r="J77" s="105"/>
      <c r="K77" s="104"/>
      <c r="L77" s="106" t="s">
        <v>1724</v>
      </c>
      <c r="M77" s="300"/>
    </row>
    <row r="78" spans="1:13" ht="15.75" thickBot="1">
      <c r="A78" s="298"/>
      <c r="B78" s="103" t="s">
        <v>1725</v>
      </c>
      <c r="C78" s="104"/>
      <c r="D78" s="104"/>
      <c r="E78" s="105"/>
      <c r="F78" s="104"/>
      <c r="G78" s="104"/>
      <c r="H78" s="104"/>
      <c r="I78" s="104"/>
      <c r="J78" s="105"/>
      <c r="K78" s="104"/>
      <c r="L78" s="106" t="s">
        <v>1726</v>
      </c>
      <c r="M78" s="300"/>
    </row>
    <row r="79" spans="1:13" ht="15.75" thickBot="1">
      <c r="A79" s="298"/>
      <c r="B79" s="103" t="s">
        <v>1727</v>
      </c>
      <c r="C79" s="104"/>
      <c r="D79" s="104"/>
      <c r="E79" s="105"/>
      <c r="F79" s="104"/>
      <c r="G79" s="104"/>
      <c r="H79" s="104"/>
      <c r="I79" s="104"/>
      <c r="J79" s="105"/>
      <c r="K79" s="104"/>
      <c r="L79" s="106" t="s">
        <v>1728</v>
      </c>
      <c r="M79" s="300"/>
    </row>
    <row r="80" spans="1:13" ht="15.75" thickBot="1">
      <c r="A80" s="298"/>
      <c r="B80" s="103" t="s">
        <v>1729</v>
      </c>
      <c r="C80" s="104"/>
      <c r="D80" s="104"/>
      <c r="E80" s="105"/>
      <c r="F80" s="104"/>
      <c r="G80" s="104"/>
      <c r="H80" s="104"/>
      <c r="I80" s="104"/>
      <c r="J80" s="105"/>
      <c r="K80" s="104"/>
      <c r="L80" s="106" t="s">
        <v>1730</v>
      </c>
      <c r="M80" s="300"/>
    </row>
    <row r="81" spans="1:13" ht="15.75" thickBot="1">
      <c r="A81" s="299"/>
      <c r="B81" s="103" t="s">
        <v>624</v>
      </c>
      <c r="C81" s="104">
        <v>1028670</v>
      </c>
      <c r="D81" s="104">
        <v>209042</v>
      </c>
      <c r="E81" s="105">
        <v>58705</v>
      </c>
      <c r="F81" s="104"/>
      <c r="G81" s="104"/>
      <c r="H81" s="104"/>
      <c r="I81" s="104"/>
      <c r="J81" s="105"/>
      <c r="K81" s="104">
        <v>1179007</v>
      </c>
      <c r="L81" s="106" t="s">
        <v>625</v>
      </c>
      <c r="M81" s="301"/>
    </row>
    <row r="82" spans="1:13" ht="17.45" customHeight="1">
      <c r="A82" s="308" t="s">
        <v>624</v>
      </c>
      <c r="B82" s="308"/>
      <c r="C82" s="308"/>
      <c r="D82" s="308"/>
      <c r="E82" s="308"/>
      <c r="F82" s="308"/>
      <c r="G82" s="309" t="s">
        <v>625</v>
      </c>
      <c r="H82" s="309"/>
      <c r="I82" s="309"/>
      <c r="J82" s="309"/>
      <c r="K82" s="309"/>
      <c r="L82" s="309"/>
      <c r="M82" s="309"/>
    </row>
    <row r="83" spans="1:13">
      <c r="A83" s="304"/>
      <c r="B83" s="304"/>
      <c r="C83" s="305" t="s">
        <v>1649</v>
      </c>
      <c r="D83" s="305"/>
      <c r="E83" s="305"/>
      <c r="F83" s="305"/>
      <c r="G83" s="305"/>
      <c r="H83" s="305"/>
      <c r="I83" s="305"/>
      <c r="J83" s="305"/>
      <c r="K83" s="305"/>
      <c r="L83" s="304"/>
      <c r="M83" s="304"/>
    </row>
    <row r="84" spans="1:13" ht="23.25">
      <c r="A84" s="304"/>
      <c r="B84" s="304"/>
      <c r="C84" s="102" t="s">
        <v>624</v>
      </c>
      <c r="D84" s="102" t="s">
        <v>1650</v>
      </c>
      <c r="E84" s="102" t="s">
        <v>1651</v>
      </c>
      <c r="F84" s="102" t="s">
        <v>1652</v>
      </c>
      <c r="G84" s="102" t="s">
        <v>1653</v>
      </c>
      <c r="H84" s="102" t="s">
        <v>1654</v>
      </c>
      <c r="I84" s="102" t="s">
        <v>1655</v>
      </c>
      <c r="J84" s="102" t="s">
        <v>1656</v>
      </c>
      <c r="K84" s="102" t="s">
        <v>624</v>
      </c>
      <c r="L84" s="304"/>
      <c r="M84" s="304"/>
    </row>
    <row r="85" spans="1:13" ht="15.75" thickBot="1">
      <c r="A85" s="103" t="s">
        <v>1733</v>
      </c>
      <c r="B85" s="103" t="s">
        <v>624</v>
      </c>
      <c r="C85" s="104">
        <v>1776399</v>
      </c>
      <c r="D85" s="104">
        <v>-56878</v>
      </c>
      <c r="E85" s="105">
        <v>108071</v>
      </c>
      <c r="F85" s="104">
        <v>0</v>
      </c>
      <c r="G85" s="104"/>
      <c r="H85" s="104"/>
      <c r="I85" s="104"/>
      <c r="J85" s="105">
        <v>3997</v>
      </c>
      <c r="K85" s="104">
        <v>1607453</v>
      </c>
      <c r="L85" s="106" t="s">
        <v>625</v>
      </c>
      <c r="M85" s="106"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8A7A3D3-C61A-43FA-99D7-1E560704B9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1010-E388-44CD-9C1A-BD88701F3721}">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1735</v>
      </c>
    </row>
    <row r="3" spans="1:13" ht="17.45" customHeight="1">
      <c r="A3" s="320" t="s">
        <v>624</v>
      </c>
      <c r="B3" s="320"/>
      <c r="C3" s="320"/>
      <c r="D3" s="320"/>
      <c r="E3" s="320"/>
      <c r="F3" s="320"/>
      <c r="G3" s="321" t="s">
        <v>625</v>
      </c>
      <c r="H3" s="321"/>
      <c r="I3" s="321"/>
      <c r="J3" s="321"/>
      <c r="K3" s="321"/>
      <c r="L3" s="321"/>
      <c r="M3" s="321"/>
    </row>
    <row r="4" spans="1:13">
      <c r="A4" s="318"/>
      <c r="B4" s="318"/>
      <c r="C4" s="319" t="s">
        <v>1649</v>
      </c>
      <c r="D4" s="319"/>
      <c r="E4" s="319"/>
      <c r="F4" s="319"/>
      <c r="G4" s="319"/>
      <c r="H4" s="319"/>
      <c r="I4" s="319"/>
      <c r="J4" s="319"/>
      <c r="K4" s="319"/>
      <c r="L4" s="318"/>
      <c r="M4" s="318"/>
    </row>
    <row r="5" spans="1:13" ht="23.25">
      <c r="A5" s="318"/>
      <c r="B5" s="318"/>
      <c r="C5" s="109" t="s">
        <v>624</v>
      </c>
      <c r="D5" s="109" t="s">
        <v>1650</v>
      </c>
      <c r="E5" s="109" t="s">
        <v>1651</v>
      </c>
      <c r="F5" s="109" t="s">
        <v>1652</v>
      </c>
      <c r="G5" s="109" t="s">
        <v>1653</v>
      </c>
      <c r="H5" s="109" t="s">
        <v>1654</v>
      </c>
      <c r="I5" s="109" t="s">
        <v>1655</v>
      </c>
      <c r="J5" s="109" t="s">
        <v>1656</v>
      </c>
      <c r="K5" s="109" t="s">
        <v>624</v>
      </c>
      <c r="L5" s="318"/>
      <c r="M5" s="318"/>
    </row>
    <row r="6" spans="1:13" ht="15.75" thickBot="1">
      <c r="A6" s="311" t="s">
        <v>1657</v>
      </c>
      <c r="B6" s="110" t="s">
        <v>1658</v>
      </c>
      <c r="C6" s="111">
        <v>896257</v>
      </c>
      <c r="D6" s="111"/>
      <c r="E6" s="112"/>
      <c r="F6" s="111"/>
      <c r="G6" s="111"/>
      <c r="H6" s="111"/>
      <c r="I6" s="111"/>
      <c r="J6" s="112"/>
      <c r="K6" s="111">
        <v>896257</v>
      </c>
      <c r="L6" s="113" t="s">
        <v>1659</v>
      </c>
      <c r="M6" s="314" t="s">
        <v>1660</v>
      </c>
    </row>
    <row r="7" spans="1:13" ht="15.75" thickBot="1">
      <c r="A7" s="311"/>
      <c r="B7" s="110" t="s">
        <v>1661</v>
      </c>
      <c r="C7" s="111">
        <v>589787</v>
      </c>
      <c r="D7" s="111">
        <v>45247</v>
      </c>
      <c r="E7" s="112">
        <v>17601</v>
      </c>
      <c r="F7" s="111"/>
      <c r="G7" s="111"/>
      <c r="H7" s="111"/>
      <c r="I7" s="111"/>
      <c r="J7" s="112"/>
      <c r="K7" s="111">
        <v>617433</v>
      </c>
      <c r="L7" s="113" t="s">
        <v>1662</v>
      </c>
      <c r="M7" s="314"/>
    </row>
    <row r="8" spans="1:13" ht="15.75" thickBot="1">
      <c r="A8" s="311"/>
      <c r="B8" s="110" t="s">
        <v>1663</v>
      </c>
      <c r="C8" s="111"/>
      <c r="D8" s="111"/>
      <c r="E8" s="112"/>
      <c r="F8" s="111"/>
      <c r="G8" s="111"/>
      <c r="H8" s="111"/>
      <c r="I8" s="111"/>
      <c r="J8" s="112"/>
      <c r="K8" s="111"/>
      <c r="L8" s="113" t="s">
        <v>1664</v>
      </c>
      <c r="M8" s="314"/>
    </row>
    <row r="9" spans="1:13" ht="15.75" thickBot="1">
      <c r="A9" s="311"/>
      <c r="B9" s="110" t="s">
        <v>1665</v>
      </c>
      <c r="C9" s="111"/>
      <c r="D9" s="111"/>
      <c r="E9" s="112"/>
      <c r="F9" s="111"/>
      <c r="G9" s="111"/>
      <c r="H9" s="111"/>
      <c r="I9" s="111"/>
      <c r="J9" s="112"/>
      <c r="K9" s="111"/>
      <c r="L9" s="113" t="s">
        <v>1666</v>
      </c>
      <c r="M9" s="314"/>
    </row>
    <row r="10" spans="1:13" ht="15.75" thickBot="1">
      <c r="A10" s="311"/>
      <c r="B10" s="110" t="s">
        <v>1667</v>
      </c>
      <c r="C10" s="111"/>
      <c r="D10" s="111"/>
      <c r="E10" s="112"/>
      <c r="F10" s="111"/>
      <c r="G10" s="111"/>
      <c r="H10" s="111"/>
      <c r="I10" s="111"/>
      <c r="J10" s="112"/>
      <c r="K10" s="111"/>
      <c r="L10" s="113" t="s">
        <v>1668</v>
      </c>
      <c r="M10" s="314"/>
    </row>
    <row r="11" spans="1:13" ht="15.75" thickBot="1">
      <c r="A11" s="311"/>
      <c r="B11" s="110" t="s">
        <v>1669</v>
      </c>
      <c r="C11" s="111">
        <v>1097996</v>
      </c>
      <c r="D11" s="111">
        <v>95262</v>
      </c>
      <c r="E11" s="112">
        <v>3997</v>
      </c>
      <c r="F11" s="111">
        <v>4262</v>
      </c>
      <c r="G11" s="111"/>
      <c r="H11" s="111"/>
      <c r="I11" s="111"/>
      <c r="J11" s="112"/>
      <c r="K11" s="111">
        <v>1193523</v>
      </c>
      <c r="L11" s="113" t="s">
        <v>1670</v>
      </c>
      <c r="M11" s="314"/>
    </row>
    <row r="12" spans="1:13" ht="15.75" thickBot="1">
      <c r="A12" s="311"/>
      <c r="B12" s="110" t="s">
        <v>1671</v>
      </c>
      <c r="C12" s="111">
        <v>41850</v>
      </c>
      <c r="D12" s="111">
        <v>4471</v>
      </c>
      <c r="E12" s="112">
        <v>2468</v>
      </c>
      <c r="F12" s="111">
        <v>-234</v>
      </c>
      <c r="G12" s="111"/>
      <c r="H12" s="111"/>
      <c r="I12" s="111"/>
      <c r="J12" s="112"/>
      <c r="K12" s="111">
        <v>43619</v>
      </c>
      <c r="L12" s="113" t="s">
        <v>1672</v>
      </c>
      <c r="M12" s="314"/>
    </row>
    <row r="13" spans="1:13" ht="15.75" thickBot="1">
      <c r="A13" s="311"/>
      <c r="B13" s="110" t="s">
        <v>1673</v>
      </c>
      <c r="C13" s="111"/>
      <c r="D13" s="111"/>
      <c r="E13" s="112"/>
      <c r="F13" s="111"/>
      <c r="G13" s="111"/>
      <c r="H13" s="111"/>
      <c r="I13" s="111"/>
      <c r="J13" s="112"/>
      <c r="K13" s="111"/>
      <c r="L13" s="113" t="s">
        <v>1674</v>
      </c>
      <c r="M13" s="314"/>
    </row>
    <row r="14" spans="1:13" ht="15.75" thickBot="1">
      <c r="A14" s="311"/>
      <c r="B14" s="110" t="s">
        <v>1675</v>
      </c>
      <c r="C14" s="111"/>
      <c r="D14" s="111"/>
      <c r="E14" s="112"/>
      <c r="F14" s="111"/>
      <c r="G14" s="111"/>
      <c r="H14" s="111"/>
      <c r="I14" s="111"/>
      <c r="J14" s="112"/>
      <c r="K14" s="111"/>
      <c r="L14" s="113" t="s">
        <v>1676</v>
      </c>
      <c r="M14" s="314"/>
    </row>
    <row r="15" spans="1:13" ht="15.75" thickBot="1">
      <c r="A15" s="311"/>
      <c r="B15" s="110" t="s">
        <v>1677</v>
      </c>
      <c r="C15" s="111"/>
      <c r="D15" s="111"/>
      <c r="E15" s="112"/>
      <c r="F15" s="111"/>
      <c r="G15" s="111"/>
      <c r="H15" s="111"/>
      <c r="I15" s="111"/>
      <c r="J15" s="112"/>
      <c r="K15" s="111"/>
      <c r="L15" s="113" t="s">
        <v>1678</v>
      </c>
      <c r="M15" s="314"/>
    </row>
    <row r="16" spans="1:13" ht="15.75" thickBot="1">
      <c r="A16" s="311"/>
      <c r="B16" s="110" t="s">
        <v>1679</v>
      </c>
      <c r="C16" s="111"/>
      <c r="D16" s="111"/>
      <c r="E16" s="112"/>
      <c r="F16" s="111"/>
      <c r="G16" s="111"/>
      <c r="H16" s="111"/>
      <c r="I16" s="111"/>
      <c r="J16" s="112"/>
      <c r="K16" s="111"/>
      <c r="L16" s="113" t="s">
        <v>1680</v>
      </c>
      <c r="M16" s="314"/>
    </row>
    <row r="17" spans="1:13" ht="15.75" thickBot="1">
      <c r="A17" s="311"/>
      <c r="B17" s="110" t="s">
        <v>1681</v>
      </c>
      <c r="C17" s="111"/>
      <c r="D17" s="111"/>
      <c r="E17" s="112"/>
      <c r="F17" s="111"/>
      <c r="G17" s="111"/>
      <c r="H17" s="111"/>
      <c r="I17" s="111"/>
      <c r="J17" s="112"/>
      <c r="K17" s="111"/>
      <c r="L17" s="113" t="s">
        <v>1682</v>
      </c>
      <c r="M17" s="314"/>
    </row>
    <row r="18" spans="1:13" ht="15.75" thickBot="1">
      <c r="A18" s="311"/>
      <c r="B18" s="110" t="s">
        <v>1683</v>
      </c>
      <c r="C18" s="111"/>
      <c r="D18" s="111"/>
      <c r="E18" s="112"/>
      <c r="F18" s="111"/>
      <c r="G18" s="111"/>
      <c r="H18" s="111"/>
      <c r="I18" s="111"/>
      <c r="J18" s="112"/>
      <c r="K18" s="111"/>
      <c r="L18" s="113" t="s">
        <v>1684</v>
      </c>
      <c r="M18" s="314"/>
    </row>
    <row r="19" spans="1:13" ht="15.75" thickBot="1">
      <c r="A19" s="311"/>
      <c r="B19" s="110" t="s">
        <v>1685</v>
      </c>
      <c r="C19" s="111"/>
      <c r="D19" s="111"/>
      <c r="E19" s="112"/>
      <c r="F19" s="111"/>
      <c r="G19" s="111"/>
      <c r="H19" s="111"/>
      <c r="I19" s="111"/>
      <c r="J19" s="112"/>
      <c r="K19" s="111"/>
      <c r="L19" s="113" t="s">
        <v>1686</v>
      </c>
      <c r="M19" s="314"/>
    </row>
    <row r="20" spans="1:13" ht="15.75" thickBot="1">
      <c r="A20" s="311"/>
      <c r="B20" s="110" t="s">
        <v>1687</v>
      </c>
      <c r="C20" s="111">
        <v>2625890</v>
      </c>
      <c r="D20" s="111">
        <v>144980</v>
      </c>
      <c r="E20" s="112">
        <v>24066</v>
      </c>
      <c r="F20" s="111">
        <v>4028</v>
      </c>
      <c r="G20" s="111"/>
      <c r="H20" s="111"/>
      <c r="I20" s="111"/>
      <c r="J20" s="112"/>
      <c r="K20" s="111">
        <v>2750832</v>
      </c>
      <c r="L20" s="113" t="s">
        <v>1688</v>
      </c>
      <c r="M20" s="314"/>
    </row>
    <row r="21" spans="1:13" ht="15.75" thickBot="1">
      <c r="A21" s="311"/>
      <c r="B21" s="110" t="s">
        <v>1689</v>
      </c>
      <c r="C21" s="111"/>
      <c r="D21" s="111"/>
      <c r="E21" s="112"/>
      <c r="F21" s="111"/>
      <c r="G21" s="111"/>
      <c r="H21" s="111"/>
      <c r="I21" s="111"/>
      <c r="J21" s="112"/>
      <c r="K21" s="111"/>
      <c r="L21" s="113" t="s">
        <v>1690</v>
      </c>
      <c r="M21" s="314"/>
    </row>
    <row r="22" spans="1:13" ht="15.75" thickBot="1">
      <c r="A22" s="311"/>
      <c r="B22" s="110" t="s">
        <v>1691</v>
      </c>
      <c r="C22" s="111"/>
      <c r="D22" s="111"/>
      <c r="E22" s="112"/>
      <c r="F22" s="111"/>
      <c r="G22" s="111"/>
      <c r="H22" s="111"/>
      <c r="I22" s="111"/>
      <c r="J22" s="112"/>
      <c r="K22" s="111"/>
      <c r="L22" s="113" t="s">
        <v>1692</v>
      </c>
      <c r="M22" s="314"/>
    </row>
    <row r="23" spans="1:13" ht="15.75" thickBot="1">
      <c r="A23" s="311"/>
      <c r="B23" s="110" t="s">
        <v>1693</v>
      </c>
      <c r="C23" s="111"/>
      <c r="D23" s="111"/>
      <c r="E23" s="112"/>
      <c r="F23" s="111"/>
      <c r="G23" s="111"/>
      <c r="H23" s="111"/>
      <c r="I23" s="111"/>
      <c r="J23" s="112"/>
      <c r="K23" s="111"/>
      <c r="L23" s="113" t="s">
        <v>1694</v>
      </c>
      <c r="M23" s="314"/>
    </row>
    <row r="24" spans="1:13" ht="15.75" thickBot="1">
      <c r="A24" s="311"/>
      <c r="B24" s="110" t="s">
        <v>1695</v>
      </c>
      <c r="C24" s="111"/>
      <c r="D24" s="111"/>
      <c r="E24" s="112"/>
      <c r="F24" s="111"/>
      <c r="G24" s="111"/>
      <c r="H24" s="111"/>
      <c r="I24" s="111"/>
      <c r="J24" s="112"/>
      <c r="K24" s="111"/>
      <c r="L24" s="113" t="s">
        <v>1696</v>
      </c>
      <c r="M24" s="314"/>
    </row>
    <row r="25" spans="1:13" ht="15.75" thickBot="1">
      <c r="A25" s="311"/>
      <c r="B25" s="110" t="s">
        <v>1697</v>
      </c>
      <c r="C25" s="111"/>
      <c r="D25" s="111"/>
      <c r="E25" s="112"/>
      <c r="F25" s="111"/>
      <c r="G25" s="111"/>
      <c r="H25" s="111"/>
      <c r="I25" s="111"/>
      <c r="J25" s="112"/>
      <c r="K25" s="111"/>
      <c r="L25" s="113" t="s">
        <v>1698</v>
      </c>
      <c r="M25" s="314"/>
    </row>
    <row r="26" spans="1:13" ht="15.75" thickBot="1">
      <c r="A26" s="311"/>
      <c r="B26" s="110" t="s">
        <v>1699</v>
      </c>
      <c r="C26" s="111"/>
      <c r="D26" s="111"/>
      <c r="E26" s="112"/>
      <c r="F26" s="111"/>
      <c r="G26" s="111"/>
      <c r="H26" s="111"/>
      <c r="I26" s="111"/>
      <c r="J26" s="112"/>
      <c r="K26" s="111"/>
      <c r="L26" s="113" t="s">
        <v>1700</v>
      </c>
      <c r="M26" s="314"/>
    </row>
    <row r="27" spans="1:13" ht="15.75" thickBot="1">
      <c r="A27" s="311"/>
      <c r="B27" s="110" t="s">
        <v>1701</v>
      </c>
      <c r="C27" s="111"/>
      <c r="D27" s="111"/>
      <c r="E27" s="112"/>
      <c r="F27" s="111"/>
      <c r="G27" s="111"/>
      <c r="H27" s="111"/>
      <c r="I27" s="111"/>
      <c r="J27" s="112"/>
      <c r="K27" s="111"/>
      <c r="L27" s="113" t="s">
        <v>1702</v>
      </c>
      <c r="M27" s="314"/>
    </row>
    <row r="28" spans="1:13" ht="15.75" thickBot="1">
      <c r="A28" s="311"/>
      <c r="B28" s="110" t="s">
        <v>1703</v>
      </c>
      <c r="C28" s="111"/>
      <c r="D28" s="111"/>
      <c r="E28" s="112"/>
      <c r="F28" s="111"/>
      <c r="G28" s="111"/>
      <c r="H28" s="111"/>
      <c r="I28" s="111"/>
      <c r="J28" s="112"/>
      <c r="K28" s="111"/>
      <c r="L28" s="113" t="s">
        <v>1704</v>
      </c>
      <c r="M28" s="314"/>
    </row>
    <row r="29" spans="1:13" ht="15.75" thickBot="1">
      <c r="A29" s="311"/>
      <c r="B29" s="110" t="s">
        <v>1705</v>
      </c>
      <c r="C29" s="111"/>
      <c r="D29" s="111"/>
      <c r="E29" s="112"/>
      <c r="F29" s="111"/>
      <c r="G29" s="111"/>
      <c r="H29" s="111"/>
      <c r="I29" s="111"/>
      <c r="J29" s="112"/>
      <c r="K29" s="111"/>
      <c r="L29" s="113" t="s">
        <v>1706</v>
      </c>
      <c r="M29" s="314"/>
    </row>
    <row r="30" spans="1:13" ht="15.75" thickBot="1">
      <c r="A30" s="311"/>
      <c r="B30" s="110" t="s">
        <v>1707</v>
      </c>
      <c r="C30" s="111"/>
      <c r="D30" s="111"/>
      <c r="E30" s="112"/>
      <c r="F30" s="111"/>
      <c r="G30" s="111"/>
      <c r="H30" s="111"/>
      <c r="I30" s="111"/>
      <c r="J30" s="112"/>
      <c r="K30" s="111"/>
      <c r="L30" s="113" t="s">
        <v>1708</v>
      </c>
      <c r="M30" s="314"/>
    </row>
    <row r="31" spans="1:13" ht="15.75" thickBot="1">
      <c r="A31" s="311"/>
      <c r="B31" s="110" t="s">
        <v>1709</v>
      </c>
      <c r="C31" s="111"/>
      <c r="D31" s="111"/>
      <c r="E31" s="112"/>
      <c r="F31" s="111"/>
      <c r="G31" s="111"/>
      <c r="H31" s="111"/>
      <c r="I31" s="111"/>
      <c r="J31" s="112"/>
      <c r="K31" s="111"/>
      <c r="L31" s="113" t="s">
        <v>1710</v>
      </c>
      <c r="M31" s="314"/>
    </row>
    <row r="32" spans="1:13" ht="15.75" thickBot="1">
      <c r="A32" s="311"/>
      <c r="B32" s="110" t="s">
        <v>1711</v>
      </c>
      <c r="C32" s="111"/>
      <c r="D32" s="111"/>
      <c r="E32" s="112"/>
      <c r="F32" s="111"/>
      <c r="G32" s="111"/>
      <c r="H32" s="111"/>
      <c r="I32" s="111"/>
      <c r="J32" s="112"/>
      <c r="K32" s="111"/>
      <c r="L32" s="113" t="s">
        <v>1712</v>
      </c>
      <c r="M32" s="314"/>
    </row>
    <row r="33" spans="1:13" ht="15.75" thickBot="1">
      <c r="A33" s="311"/>
      <c r="B33" s="110" t="s">
        <v>1713</v>
      </c>
      <c r="C33" s="111"/>
      <c r="D33" s="111"/>
      <c r="E33" s="112"/>
      <c r="F33" s="111"/>
      <c r="G33" s="111"/>
      <c r="H33" s="111"/>
      <c r="I33" s="111"/>
      <c r="J33" s="112"/>
      <c r="K33" s="111"/>
      <c r="L33" s="113" t="s">
        <v>1714</v>
      </c>
      <c r="M33" s="314"/>
    </row>
    <row r="34" spans="1:13" ht="15.75" thickBot="1">
      <c r="A34" s="311"/>
      <c r="B34" s="110" t="s">
        <v>626</v>
      </c>
      <c r="C34" s="111"/>
      <c r="D34" s="111"/>
      <c r="E34" s="112"/>
      <c r="F34" s="111"/>
      <c r="G34" s="111"/>
      <c r="H34" s="111"/>
      <c r="I34" s="111"/>
      <c r="J34" s="112"/>
      <c r="K34" s="111"/>
      <c r="L34" s="113" t="s">
        <v>627</v>
      </c>
      <c r="M34" s="314"/>
    </row>
    <row r="35" spans="1:13" ht="15.75" thickBot="1">
      <c r="A35" s="311"/>
      <c r="B35" s="110" t="s">
        <v>1715</v>
      </c>
      <c r="C35" s="111">
        <v>13451</v>
      </c>
      <c r="D35" s="111">
        <v>54647</v>
      </c>
      <c r="E35" s="112">
        <v>9599</v>
      </c>
      <c r="F35" s="111">
        <v>-4262</v>
      </c>
      <c r="G35" s="111"/>
      <c r="H35" s="111"/>
      <c r="I35" s="111"/>
      <c r="J35" s="112"/>
      <c r="K35" s="111">
        <v>54237</v>
      </c>
      <c r="L35" s="113" t="s">
        <v>1716</v>
      </c>
      <c r="M35" s="314"/>
    </row>
    <row r="36" spans="1:13" ht="15.75" thickBot="1">
      <c r="A36" s="311"/>
      <c r="B36" s="110" t="s">
        <v>1717</v>
      </c>
      <c r="C36" s="111"/>
      <c r="D36" s="111"/>
      <c r="E36" s="112"/>
      <c r="F36" s="111"/>
      <c r="G36" s="111"/>
      <c r="H36" s="111"/>
      <c r="I36" s="111"/>
      <c r="J36" s="112"/>
      <c r="K36" s="111"/>
      <c r="L36" s="113" t="s">
        <v>1718</v>
      </c>
      <c r="M36" s="314"/>
    </row>
    <row r="37" spans="1:13" ht="15.75" thickBot="1">
      <c r="A37" s="311"/>
      <c r="B37" s="110" t="s">
        <v>1719</v>
      </c>
      <c r="C37" s="111"/>
      <c r="D37" s="111"/>
      <c r="E37" s="112"/>
      <c r="F37" s="111"/>
      <c r="G37" s="111"/>
      <c r="H37" s="111"/>
      <c r="I37" s="111"/>
      <c r="J37" s="112"/>
      <c r="K37" s="111"/>
      <c r="L37" s="113" t="s">
        <v>1720</v>
      </c>
      <c r="M37" s="314"/>
    </row>
    <row r="38" spans="1:13" ht="15.75" thickBot="1">
      <c r="A38" s="311"/>
      <c r="B38" s="110" t="s">
        <v>1721</v>
      </c>
      <c r="C38" s="111"/>
      <c r="D38" s="111"/>
      <c r="E38" s="112"/>
      <c r="F38" s="111"/>
      <c r="G38" s="111"/>
      <c r="H38" s="111"/>
      <c r="I38" s="111"/>
      <c r="J38" s="112"/>
      <c r="K38" s="111"/>
      <c r="L38" s="113" t="s">
        <v>1722</v>
      </c>
      <c r="M38" s="314"/>
    </row>
    <row r="39" spans="1:13" ht="15.75" thickBot="1">
      <c r="A39" s="311"/>
      <c r="B39" s="110" t="s">
        <v>1723</v>
      </c>
      <c r="C39" s="111"/>
      <c r="D39" s="111"/>
      <c r="E39" s="112"/>
      <c r="F39" s="111"/>
      <c r="G39" s="111"/>
      <c r="H39" s="111"/>
      <c r="I39" s="111"/>
      <c r="J39" s="112"/>
      <c r="K39" s="111"/>
      <c r="L39" s="113" t="s">
        <v>1724</v>
      </c>
      <c r="M39" s="314"/>
    </row>
    <row r="40" spans="1:13" ht="15.75" thickBot="1">
      <c r="A40" s="311"/>
      <c r="B40" s="110" t="s">
        <v>1725</v>
      </c>
      <c r="C40" s="111"/>
      <c r="D40" s="111"/>
      <c r="E40" s="112"/>
      <c r="F40" s="111"/>
      <c r="G40" s="111"/>
      <c r="H40" s="111"/>
      <c r="I40" s="111"/>
      <c r="J40" s="112"/>
      <c r="K40" s="111"/>
      <c r="L40" s="113" t="s">
        <v>1726</v>
      </c>
      <c r="M40" s="314"/>
    </row>
    <row r="41" spans="1:13" ht="15.75" thickBot="1">
      <c r="A41" s="311"/>
      <c r="B41" s="110" t="s">
        <v>1727</v>
      </c>
      <c r="C41" s="111"/>
      <c r="D41" s="111"/>
      <c r="E41" s="112"/>
      <c r="F41" s="111"/>
      <c r="G41" s="111"/>
      <c r="H41" s="111"/>
      <c r="I41" s="111"/>
      <c r="J41" s="112"/>
      <c r="K41" s="111"/>
      <c r="L41" s="113" t="s">
        <v>1728</v>
      </c>
      <c r="M41" s="314"/>
    </row>
    <row r="42" spans="1:13" ht="15.75" thickBot="1">
      <c r="A42" s="311"/>
      <c r="B42" s="110" t="s">
        <v>1729</v>
      </c>
      <c r="C42" s="111">
        <v>13451</v>
      </c>
      <c r="D42" s="111">
        <v>54647</v>
      </c>
      <c r="E42" s="112">
        <v>9599</v>
      </c>
      <c r="F42" s="111">
        <v>-4262</v>
      </c>
      <c r="G42" s="111"/>
      <c r="H42" s="111"/>
      <c r="I42" s="111"/>
      <c r="J42" s="112"/>
      <c r="K42" s="111">
        <v>54237</v>
      </c>
      <c r="L42" s="113" t="s">
        <v>1730</v>
      </c>
      <c r="M42" s="314"/>
    </row>
    <row r="43" spans="1:13" ht="15.75" thickBot="1">
      <c r="A43" s="312"/>
      <c r="B43" s="110" t="s">
        <v>624</v>
      </c>
      <c r="C43" s="111">
        <v>2639341</v>
      </c>
      <c r="D43" s="111">
        <v>199627</v>
      </c>
      <c r="E43" s="112">
        <v>33665</v>
      </c>
      <c r="F43" s="111">
        <v>-234</v>
      </c>
      <c r="G43" s="111"/>
      <c r="H43" s="111"/>
      <c r="I43" s="111"/>
      <c r="J43" s="112"/>
      <c r="K43" s="111">
        <v>2805069</v>
      </c>
      <c r="L43" s="113" t="s">
        <v>625</v>
      </c>
      <c r="M43" s="315"/>
    </row>
    <row r="44" spans="1:13" ht="15.75" thickBot="1">
      <c r="A44" s="310" t="s">
        <v>1731</v>
      </c>
      <c r="B44" s="110" t="s">
        <v>1658</v>
      </c>
      <c r="C44" s="111"/>
      <c r="D44" s="111"/>
      <c r="E44" s="112"/>
      <c r="F44" s="111"/>
      <c r="G44" s="111"/>
      <c r="H44" s="111"/>
      <c r="I44" s="111"/>
      <c r="J44" s="112"/>
      <c r="K44" s="111"/>
      <c r="L44" s="113" t="s">
        <v>1659</v>
      </c>
      <c r="M44" s="313" t="s">
        <v>1732</v>
      </c>
    </row>
    <row r="45" spans="1:13" ht="15.75" thickBot="1">
      <c r="A45" s="311"/>
      <c r="B45" s="110" t="s">
        <v>1661</v>
      </c>
      <c r="C45" s="111">
        <v>281967</v>
      </c>
      <c r="D45" s="111">
        <v>47948</v>
      </c>
      <c r="E45" s="112">
        <v>12821</v>
      </c>
      <c r="F45" s="111">
        <v>-18796</v>
      </c>
      <c r="G45" s="111"/>
      <c r="H45" s="111"/>
      <c r="I45" s="111"/>
      <c r="J45" s="112"/>
      <c r="K45" s="111">
        <v>298298</v>
      </c>
      <c r="L45" s="113" t="s">
        <v>1662</v>
      </c>
      <c r="M45" s="314"/>
    </row>
    <row r="46" spans="1:13" ht="15.75" thickBot="1">
      <c r="A46" s="311"/>
      <c r="B46" s="110" t="s">
        <v>1663</v>
      </c>
      <c r="C46" s="111"/>
      <c r="D46" s="111"/>
      <c r="E46" s="112"/>
      <c r="F46" s="111"/>
      <c r="G46" s="111"/>
      <c r="H46" s="111"/>
      <c r="I46" s="111"/>
      <c r="J46" s="112"/>
      <c r="K46" s="111"/>
      <c r="L46" s="113" t="s">
        <v>1664</v>
      </c>
      <c r="M46" s="314"/>
    </row>
    <row r="47" spans="1:13" ht="15.75" thickBot="1">
      <c r="A47" s="311"/>
      <c r="B47" s="110" t="s">
        <v>1665</v>
      </c>
      <c r="C47" s="111"/>
      <c r="D47" s="111"/>
      <c r="E47" s="112"/>
      <c r="F47" s="111"/>
      <c r="G47" s="111"/>
      <c r="H47" s="111"/>
      <c r="I47" s="111"/>
      <c r="J47" s="112"/>
      <c r="K47" s="111"/>
      <c r="L47" s="113" t="s">
        <v>1666</v>
      </c>
      <c r="M47" s="314"/>
    </row>
    <row r="48" spans="1:13" ht="15.75" thickBot="1">
      <c r="A48" s="311"/>
      <c r="B48" s="110" t="s">
        <v>1667</v>
      </c>
      <c r="C48" s="111"/>
      <c r="D48" s="111"/>
      <c r="E48" s="112"/>
      <c r="F48" s="111"/>
      <c r="G48" s="111"/>
      <c r="H48" s="111"/>
      <c r="I48" s="111"/>
      <c r="J48" s="112"/>
      <c r="K48" s="111"/>
      <c r="L48" s="113" t="s">
        <v>1668</v>
      </c>
      <c r="M48" s="314"/>
    </row>
    <row r="49" spans="1:13" ht="15.75" thickBot="1">
      <c r="A49" s="311"/>
      <c r="B49" s="110" t="s">
        <v>1669</v>
      </c>
      <c r="C49" s="111">
        <v>538432</v>
      </c>
      <c r="D49" s="111">
        <v>157478</v>
      </c>
      <c r="E49" s="112">
        <v>3540</v>
      </c>
      <c r="F49" s="111">
        <v>18796</v>
      </c>
      <c r="G49" s="111"/>
      <c r="H49" s="111"/>
      <c r="I49" s="111"/>
      <c r="J49" s="112"/>
      <c r="K49" s="111">
        <v>711166</v>
      </c>
      <c r="L49" s="113" t="s">
        <v>1670</v>
      </c>
      <c r="M49" s="314"/>
    </row>
    <row r="50" spans="1:13" ht="15.75" thickBot="1">
      <c r="A50" s="311"/>
      <c r="B50" s="110" t="s">
        <v>1671</v>
      </c>
      <c r="C50" s="111">
        <v>14120</v>
      </c>
      <c r="D50" s="111">
        <v>7684</v>
      </c>
      <c r="E50" s="112">
        <v>2364</v>
      </c>
      <c r="F50" s="111"/>
      <c r="G50" s="111"/>
      <c r="H50" s="111"/>
      <c r="I50" s="111"/>
      <c r="J50" s="112"/>
      <c r="K50" s="111">
        <v>19206</v>
      </c>
      <c r="L50" s="113" t="s">
        <v>1672</v>
      </c>
      <c r="M50" s="314"/>
    </row>
    <row r="51" spans="1:13" ht="15.75" thickBot="1">
      <c r="A51" s="311"/>
      <c r="B51" s="110" t="s">
        <v>1673</v>
      </c>
      <c r="C51" s="111"/>
      <c r="D51" s="111"/>
      <c r="E51" s="112"/>
      <c r="F51" s="111"/>
      <c r="G51" s="111"/>
      <c r="H51" s="111"/>
      <c r="I51" s="111"/>
      <c r="J51" s="112"/>
      <c r="K51" s="111"/>
      <c r="L51" s="113" t="s">
        <v>1674</v>
      </c>
      <c r="M51" s="314"/>
    </row>
    <row r="52" spans="1:13" ht="15.75" thickBot="1">
      <c r="A52" s="311"/>
      <c r="B52" s="110" t="s">
        <v>1675</v>
      </c>
      <c r="C52" s="111"/>
      <c r="D52" s="111"/>
      <c r="E52" s="112"/>
      <c r="F52" s="111"/>
      <c r="G52" s="111"/>
      <c r="H52" s="111"/>
      <c r="I52" s="111"/>
      <c r="J52" s="112"/>
      <c r="K52" s="111"/>
      <c r="L52" s="113" t="s">
        <v>1676</v>
      </c>
      <c r="M52" s="314"/>
    </row>
    <row r="53" spans="1:13" ht="15.75" thickBot="1">
      <c r="A53" s="311"/>
      <c r="B53" s="110" t="s">
        <v>1677</v>
      </c>
      <c r="C53" s="111"/>
      <c r="D53" s="111"/>
      <c r="E53" s="112"/>
      <c r="F53" s="111"/>
      <c r="G53" s="111"/>
      <c r="H53" s="111"/>
      <c r="I53" s="111"/>
      <c r="J53" s="112"/>
      <c r="K53" s="111"/>
      <c r="L53" s="113" t="s">
        <v>1678</v>
      </c>
      <c r="M53" s="314"/>
    </row>
    <row r="54" spans="1:13" ht="15.75" thickBot="1">
      <c r="A54" s="311"/>
      <c r="B54" s="110" t="s">
        <v>1679</v>
      </c>
      <c r="C54" s="111"/>
      <c r="D54" s="111"/>
      <c r="E54" s="112"/>
      <c r="F54" s="111"/>
      <c r="G54" s="111"/>
      <c r="H54" s="111"/>
      <c r="I54" s="111"/>
      <c r="J54" s="112"/>
      <c r="K54" s="111"/>
      <c r="L54" s="113" t="s">
        <v>1680</v>
      </c>
      <c r="M54" s="314"/>
    </row>
    <row r="55" spans="1:13" ht="15.75" thickBot="1">
      <c r="A55" s="311"/>
      <c r="B55" s="110" t="s">
        <v>1681</v>
      </c>
      <c r="C55" s="111"/>
      <c r="D55" s="111"/>
      <c r="E55" s="112"/>
      <c r="F55" s="111"/>
      <c r="G55" s="111"/>
      <c r="H55" s="111"/>
      <c r="I55" s="111"/>
      <c r="J55" s="112"/>
      <c r="K55" s="111"/>
      <c r="L55" s="113" t="s">
        <v>1682</v>
      </c>
      <c r="M55" s="314"/>
    </row>
    <row r="56" spans="1:13" ht="15.75" thickBot="1">
      <c r="A56" s="311"/>
      <c r="B56" s="110" t="s">
        <v>1683</v>
      </c>
      <c r="C56" s="111"/>
      <c r="D56" s="111"/>
      <c r="E56" s="112"/>
      <c r="F56" s="111"/>
      <c r="G56" s="111"/>
      <c r="H56" s="111"/>
      <c r="I56" s="111"/>
      <c r="J56" s="112"/>
      <c r="K56" s="111"/>
      <c r="L56" s="113" t="s">
        <v>1684</v>
      </c>
      <c r="M56" s="314"/>
    </row>
    <row r="57" spans="1:13" ht="15.75" thickBot="1">
      <c r="A57" s="311"/>
      <c r="B57" s="110" t="s">
        <v>1685</v>
      </c>
      <c r="C57" s="111"/>
      <c r="D57" s="111"/>
      <c r="E57" s="112"/>
      <c r="F57" s="111"/>
      <c r="G57" s="111"/>
      <c r="H57" s="111"/>
      <c r="I57" s="111"/>
      <c r="J57" s="112"/>
      <c r="K57" s="111"/>
      <c r="L57" s="113" t="s">
        <v>1686</v>
      </c>
      <c r="M57" s="314"/>
    </row>
    <row r="58" spans="1:13" ht="15.75" thickBot="1">
      <c r="A58" s="311"/>
      <c r="B58" s="110" t="s">
        <v>1687</v>
      </c>
      <c r="C58" s="111">
        <v>834519</v>
      </c>
      <c r="D58" s="111">
        <v>213110</v>
      </c>
      <c r="E58" s="112">
        <v>18725</v>
      </c>
      <c r="F58" s="111">
        <v>-234</v>
      </c>
      <c r="G58" s="111"/>
      <c r="H58" s="111"/>
      <c r="I58" s="111"/>
      <c r="J58" s="112"/>
      <c r="K58" s="111">
        <v>1028670</v>
      </c>
      <c r="L58" s="113" t="s">
        <v>1688</v>
      </c>
      <c r="M58" s="314"/>
    </row>
    <row r="59" spans="1:13" ht="15.75" thickBot="1">
      <c r="A59" s="311"/>
      <c r="B59" s="110" t="s">
        <v>1689</v>
      </c>
      <c r="C59" s="111"/>
      <c r="D59" s="111"/>
      <c r="E59" s="112"/>
      <c r="F59" s="111"/>
      <c r="G59" s="111"/>
      <c r="H59" s="111"/>
      <c r="I59" s="111"/>
      <c r="J59" s="112"/>
      <c r="K59" s="111"/>
      <c r="L59" s="113" t="s">
        <v>1690</v>
      </c>
      <c r="M59" s="314"/>
    </row>
    <row r="60" spans="1:13" ht="15.75" thickBot="1">
      <c r="A60" s="311"/>
      <c r="B60" s="110" t="s">
        <v>1691</v>
      </c>
      <c r="C60" s="111"/>
      <c r="D60" s="111"/>
      <c r="E60" s="112"/>
      <c r="F60" s="111"/>
      <c r="G60" s="111"/>
      <c r="H60" s="111"/>
      <c r="I60" s="111"/>
      <c r="J60" s="112"/>
      <c r="K60" s="111"/>
      <c r="L60" s="113" t="s">
        <v>1692</v>
      </c>
      <c r="M60" s="314"/>
    </row>
    <row r="61" spans="1:13" ht="15.75" thickBot="1">
      <c r="A61" s="311"/>
      <c r="B61" s="110" t="s">
        <v>1693</v>
      </c>
      <c r="C61" s="111"/>
      <c r="D61" s="111"/>
      <c r="E61" s="112"/>
      <c r="F61" s="111"/>
      <c r="G61" s="111"/>
      <c r="H61" s="111"/>
      <c r="I61" s="111"/>
      <c r="J61" s="112"/>
      <c r="K61" s="111"/>
      <c r="L61" s="113" t="s">
        <v>1694</v>
      </c>
      <c r="M61" s="314"/>
    </row>
    <row r="62" spans="1:13" ht="15.75" thickBot="1">
      <c r="A62" s="311"/>
      <c r="B62" s="110" t="s">
        <v>1695</v>
      </c>
      <c r="C62" s="111"/>
      <c r="D62" s="111"/>
      <c r="E62" s="112"/>
      <c r="F62" s="111"/>
      <c r="G62" s="111"/>
      <c r="H62" s="111"/>
      <c r="I62" s="111"/>
      <c r="J62" s="112"/>
      <c r="K62" s="111"/>
      <c r="L62" s="113" t="s">
        <v>1696</v>
      </c>
      <c r="M62" s="314"/>
    </row>
    <row r="63" spans="1:13" ht="15.75" thickBot="1">
      <c r="A63" s="311"/>
      <c r="B63" s="110" t="s">
        <v>1697</v>
      </c>
      <c r="C63" s="111"/>
      <c r="D63" s="111"/>
      <c r="E63" s="112"/>
      <c r="F63" s="111"/>
      <c r="G63" s="111"/>
      <c r="H63" s="111"/>
      <c r="I63" s="111"/>
      <c r="J63" s="112"/>
      <c r="K63" s="111"/>
      <c r="L63" s="113" t="s">
        <v>1698</v>
      </c>
      <c r="M63" s="314"/>
    </row>
    <row r="64" spans="1:13" ht="15.75" thickBot="1">
      <c r="A64" s="311"/>
      <c r="B64" s="110" t="s">
        <v>1699</v>
      </c>
      <c r="C64" s="111"/>
      <c r="D64" s="111"/>
      <c r="E64" s="112"/>
      <c r="F64" s="111"/>
      <c r="G64" s="111"/>
      <c r="H64" s="111"/>
      <c r="I64" s="111"/>
      <c r="J64" s="112"/>
      <c r="K64" s="111"/>
      <c r="L64" s="113" t="s">
        <v>1700</v>
      </c>
      <c r="M64" s="314"/>
    </row>
    <row r="65" spans="1:13" ht="15.75" thickBot="1">
      <c r="A65" s="311"/>
      <c r="B65" s="110" t="s">
        <v>1701</v>
      </c>
      <c r="C65" s="111"/>
      <c r="D65" s="111"/>
      <c r="E65" s="112"/>
      <c r="F65" s="111"/>
      <c r="G65" s="111"/>
      <c r="H65" s="111"/>
      <c r="I65" s="111"/>
      <c r="J65" s="112"/>
      <c r="K65" s="111"/>
      <c r="L65" s="113" t="s">
        <v>1702</v>
      </c>
      <c r="M65" s="314"/>
    </row>
    <row r="66" spans="1:13" ht="15.75" thickBot="1">
      <c r="A66" s="311"/>
      <c r="B66" s="110" t="s">
        <v>1703</v>
      </c>
      <c r="C66" s="111"/>
      <c r="D66" s="111"/>
      <c r="E66" s="112"/>
      <c r="F66" s="111"/>
      <c r="G66" s="111"/>
      <c r="H66" s="111"/>
      <c r="I66" s="111"/>
      <c r="J66" s="112"/>
      <c r="K66" s="111"/>
      <c r="L66" s="113" t="s">
        <v>1704</v>
      </c>
      <c r="M66" s="314"/>
    </row>
    <row r="67" spans="1:13" ht="15.75" thickBot="1">
      <c r="A67" s="311"/>
      <c r="B67" s="110" t="s">
        <v>1705</v>
      </c>
      <c r="C67" s="111"/>
      <c r="D67" s="111"/>
      <c r="E67" s="112"/>
      <c r="F67" s="111"/>
      <c r="G67" s="111"/>
      <c r="H67" s="111"/>
      <c r="I67" s="111"/>
      <c r="J67" s="112"/>
      <c r="K67" s="111"/>
      <c r="L67" s="113" t="s">
        <v>1706</v>
      </c>
      <c r="M67" s="314"/>
    </row>
    <row r="68" spans="1:13" ht="15.75" thickBot="1">
      <c r="A68" s="311"/>
      <c r="B68" s="110" t="s">
        <v>1707</v>
      </c>
      <c r="C68" s="111"/>
      <c r="D68" s="111"/>
      <c r="E68" s="112"/>
      <c r="F68" s="111"/>
      <c r="G68" s="111"/>
      <c r="H68" s="111"/>
      <c r="I68" s="111"/>
      <c r="J68" s="112"/>
      <c r="K68" s="111"/>
      <c r="L68" s="113" t="s">
        <v>1708</v>
      </c>
      <c r="M68" s="314"/>
    </row>
    <row r="69" spans="1:13" ht="15.75" thickBot="1">
      <c r="A69" s="311"/>
      <c r="B69" s="110" t="s">
        <v>1709</v>
      </c>
      <c r="C69" s="111"/>
      <c r="D69" s="111"/>
      <c r="E69" s="112"/>
      <c r="F69" s="111"/>
      <c r="G69" s="111"/>
      <c r="H69" s="111"/>
      <c r="I69" s="111"/>
      <c r="J69" s="112"/>
      <c r="K69" s="111"/>
      <c r="L69" s="113" t="s">
        <v>1710</v>
      </c>
      <c r="M69" s="314"/>
    </row>
    <row r="70" spans="1:13" ht="15.75" thickBot="1">
      <c r="A70" s="311"/>
      <c r="B70" s="110" t="s">
        <v>1711</v>
      </c>
      <c r="C70" s="111"/>
      <c r="D70" s="111"/>
      <c r="E70" s="112"/>
      <c r="F70" s="111"/>
      <c r="G70" s="111"/>
      <c r="H70" s="111"/>
      <c r="I70" s="111"/>
      <c r="J70" s="112"/>
      <c r="K70" s="111"/>
      <c r="L70" s="113" t="s">
        <v>1712</v>
      </c>
      <c r="M70" s="314"/>
    </row>
    <row r="71" spans="1:13" ht="15.75" thickBot="1">
      <c r="A71" s="311"/>
      <c r="B71" s="110" t="s">
        <v>1713</v>
      </c>
      <c r="C71" s="111"/>
      <c r="D71" s="111"/>
      <c r="E71" s="112"/>
      <c r="F71" s="111"/>
      <c r="G71" s="111"/>
      <c r="H71" s="111"/>
      <c r="I71" s="111"/>
      <c r="J71" s="112"/>
      <c r="K71" s="111"/>
      <c r="L71" s="113" t="s">
        <v>1714</v>
      </c>
      <c r="M71" s="314"/>
    </row>
    <row r="72" spans="1:13" ht="15.75" thickBot="1">
      <c r="A72" s="311"/>
      <c r="B72" s="110" t="s">
        <v>626</v>
      </c>
      <c r="C72" s="111"/>
      <c r="D72" s="111"/>
      <c r="E72" s="112"/>
      <c r="F72" s="111"/>
      <c r="G72" s="111"/>
      <c r="H72" s="111"/>
      <c r="I72" s="111"/>
      <c r="J72" s="112"/>
      <c r="K72" s="111"/>
      <c r="L72" s="113" t="s">
        <v>627</v>
      </c>
      <c r="M72" s="314"/>
    </row>
    <row r="73" spans="1:13" ht="15.75" thickBot="1">
      <c r="A73" s="311"/>
      <c r="B73" s="110" t="s">
        <v>1715</v>
      </c>
      <c r="C73" s="111"/>
      <c r="D73" s="111"/>
      <c r="E73" s="112"/>
      <c r="F73" s="111"/>
      <c r="G73" s="111"/>
      <c r="H73" s="111"/>
      <c r="I73" s="111"/>
      <c r="J73" s="112"/>
      <c r="K73" s="111"/>
      <c r="L73" s="113" t="s">
        <v>1716</v>
      </c>
      <c r="M73" s="314"/>
    </row>
    <row r="74" spans="1:13" ht="15.75" thickBot="1">
      <c r="A74" s="311"/>
      <c r="B74" s="110" t="s">
        <v>1717</v>
      </c>
      <c r="C74" s="111"/>
      <c r="D74" s="111"/>
      <c r="E74" s="112"/>
      <c r="F74" s="111"/>
      <c r="G74" s="111"/>
      <c r="H74" s="111"/>
      <c r="I74" s="111"/>
      <c r="J74" s="112"/>
      <c r="K74" s="111"/>
      <c r="L74" s="113" t="s">
        <v>1718</v>
      </c>
      <c r="M74" s="314"/>
    </row>
    <row r="75" spans="1:13" ht="15.75" thickBot="1">
      <c r="A75" s="311"/>
      <c r="B75" s="110" t="s">
        <v>1719</v>
      </c>
      <c r="C75" s="111"/>
      <c r="D75" s="111"/>
      <c r="E75" s="112"/>
      <c r="F75" s="111"/>
      <c r="G75" s="111"/>
      <c r="H75" s="111"/>
      <c r="I75" s="111"/>
      <c r="J75" s="112"/>
      <c r="K75" s="111"/>
      <c r="L75" s="113" t="s">
        <v>1720</v>
      </c>
      <c r="M75" s="314"/>
    </row>
    <row r="76" spans="1:13" ht="15.75" thickBot="1">
      <c r="A76" s="311"/>
      <c r="B76" s="110" t="s">
        <v>1721</v>
      </c>
      <c r="C76" s="111"/>
      <c r="D76" s="111"/>
      <c r="E76" s="112"/>
      <c r="F76" s="111"/>
      <c r="G76" s="111"/>
      <c r="H76" s="111"/>
      <c r="I76" s="111"/>
      <c r="J76" s="112"/>
      <c r="K76" s="111"/>
      <c r="L76" s="113" t="s">
        <v>1722</v>
      </c>
      <c r="M76" s="314"/>
    </row>
    <row r="77" spans="1:13" ht="15.75" thickBot="1">
      <c r="A77" s="311"/>
      <c r="B77" s="110" t="s">
        <v>1723</v>
      </c>
      <c r="C77" s="111"/>
      <c r="D77" s="111"/>
      <c r="E77" s="112"/>
      <c r="F77" s="111"/>
      <c r="G77" s="111"/>
      <c r="H77" s="111"/>
      <c r="I77" s="111"/>
      <c r="J77" s="112"/>
      <c r="K77" s="111"/>
      <c r="L77" s="113" t="s">
        <v>1724</v>
      </c>
      <c r="M77" s="314"/>
    </row>
    <row r="78" spans="1:13" ht="15.75" thickBot="1">
      <c r="A78" s="311"/>
      <c r="B78" s="110" t="s">
        <v>1725</v>
      </c>
      <c r="C78" s="111"/>
      <c r="D78" s="111"/>
      <c r="E78" s="112"/>
      <c r="F78" s="111"/>
      <c r="G78" s="111"/>
      <c r="H78" s="111"/>
      <c r="I78" s="111"/>
      <c r="J78" s="112"/>
      <c r="K78" s="111"/>
      <c r="L78" s="113" t="s">
        <v>1726</v>
      </c>
      <c r="M78" s="314"/>
    </row>
    <row r="79" spans="1:13" ht="15.75" thickBot="1">
      <c r="A79" s="311"/>
      <c r="B79" s="110" t="s">
        <v>1727</v>
      </c>
      <c r="C79" s="111"/>
      <c r="D79" s="111"/>
      <c r="E79" s="112"/>
      <c r="F79" s="111"/>
      <c r="G79" s="111"/>
      <c r="H79" s="111"/>
      <c r="I79" s="111"/>
      <c r="J79" s="112"/>
      <c r="K79" s="111"/>
      <c r="L79" s="113" t="s">
        <v>1728</v>
      </c>
      <c r="M79" s="314"/>
    </row>
    <row r="80" spans="1:13" ht="15.75" thickBot="1">
      <c r="A80" s="311"/>
      <c r="B80" s="110" t="s">
        <v>1729</v>
      </c>
      <c r="C80" s="111"/>
      <c r="D80" s="111"/>
      <c r="E80" s="112"/>
      <c r="F80" s="111"/>
      <c r="G80" s="111"/>
      <c r="H80" s="111"/>
      <c r="I80" s="111"/>
      <c r="J80" s="112"/>
      <c r="K80" s="111"/>
      <c r="L80" s="113" t="s">
        <v>1730</v>
      </c>
      <c r="M80" s="314"/>
    </row>
    <row r="81" spans="1:13" ht="15.75" thickBot="1">
      <c r="A81" s="312"/>
      <c r="B81" s="110" t="s">
        <v>624</v>
      </c>
      <c r="C81" s="111">
        <v>834519</v>
      </c>
      <c r="D81" s="111">
        <v>213110</v>
      </c>
      <c r="E81" s="112">
        <v>18725</v>
      </c>
      <c r="F81" s="111">
        <v>-234</v>
      </c>
      <c r="G81" s="111"/>
      <c r="H81" s="111"/>
      <c r="I81" s="111"/>
      <c r="J81" s="112"/>
      <c r="K81" s="111">
        <v>1028670</v>
      </c>
      <c r="L81" s="113" t="s">
        <v>625</v>
      </c>
      <c r="M81" s="315"/>
    </row>
    <row r="82" spans="1:13" ht="17.45" customHeight="1">
      <c r="A82" s="316" t="s">
        <v>624</v>
      </c>
      <c r="B82" s="316"/>
      <c r="C82" s="316"/>
      <c r="D82" s="316"/>
      <c r="E82" s="316"/>
      <c r="F82" s="316"/>
      <c r="G82" s="317" t="s">
        <v>625</v>
      </c>
      <c r="H82" s="317"/>
      <c r="I82" s="317"/>
      <c r="J82" s="317"/>
      <c r="K82" s="317"/>
      <c r="L82" s="317"/>
      <c r="M82" s="317"/>
    </row>
    <row r="83" spans="1:13">
      <c r="A83" s="318"/>
      <c r="B83" s="318"/>
      <c r="C83" s="319" t="s">
        <v>1649</v>
      </c>
      <c r="D83" s="319"/>
      <c r="E83" s="319"/>
      <c r="F83" s="319"/>
      <c r="G83" s="319"/>
      <c r="H83" s="319"/>
      <c r="I83" s="319"/>
      <c r="J83" s="319"/>
      <c r="K83" s="319"/>
      <c r="L83" s="318"/>
      <c r="M83" s="318"/>
    </row>
    <row r="84" spans="1:13" ht="23.25">
      <c r="A84" s="318"/>
      <c r="B84" s="318"/>
      <c r="C84" s="109" t="s">
        <v>624</v>
      </c>
      <c r="D84" s="109" t="s">
        <v>1650</v>
      </c>
      <c r="E84" s="109" t="s">
        <v>1651</v>
      </c>
      <c r="F84" s="109" t="s">
        <v>1652</v>
      </c>
      <c r="G84" s="109" t="s">
        <v>1653</v>
      </c>
      <c r="H84" s="109" t="s">
        <v>1654</v>
      </c>
      <c r="I84" s="109" t="s">
        <v>1655</v>
      </c>
      <c r="J84" s="109" t="s">
        <v>1656</v>
      </c>
      <c r="K84" s="109" t="s">
        <v>624</v>
      </c>
      <c r="L84" s="318"/>
      <c r="M84" s="318"/>
    </row>
    <row r="85" spans="1:13" ht="15.75" thickBot="1">
      <c r="A85" s="110" t="s">
        <v>1733</v>
      </c>
      <c r="B85" s="110" t="s">
        <v>624</v>
      </c>
      <c r="C85" s="111">
        <v>1804822</v>
      </c>
      <c r="D85" s="111">
        <v>-13483</v>
      </c>
      <c r="E85" s="112">
        <v>14940</v>
      </c>
      <c r="F85" s="111"/>
      <c r="G85" s="111"/>
      <c r="H85" s="111"/>
      <c r="I85" s="111"/>
      <c r="J85" s="112"/>
      <c r="K85" s="111">
        <v>1776399</v>
      </c>
      <c r="L85" s="113" t="s">
        <v>625</v>
      </c>
      <c r="M85" s="113"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2E087E2-8B07-4309-86DE-71EF8C51CE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A17E6-3F34-497E-AAB9-424160E99CDF}">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1736</v>
      </c>
    </row>
    <row r="3" spans="1:3" ht="17.45" customHeight="1">
      <c r="A3" s="116" t="s">
        <v>1737</v>
      </c>
      <c r="B3" s="322" t="s">
        <v>1738</v>
      </c>
      <c r="C3" s="322"/>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58E06E1-522A-41B5-95BA-E3220F9CE6C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1BA1-1A33-46CF-8277-8F4F86151E25}">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1742</v>
      </c>
    </row>
    <row r="3" spans="1:13" ht="17.45" customHeight="1">
      <c r="A3" s="333" t="s">
        <v>626</v>
      </c>
      <c r="B3" s="333"/>
      <c r="C3" s="333"/>
      <c r="D3" s="333"/>
      <c r="E3" s="333"/>
      <c r="F3" s="333"/>
      <c r="G3" s="334" t="s">
        <v>627</v>
      </c>
      <c r="H3" s="334"/>
      <c r="I3" s="334"/>
      <c r="J3" s="334"/>
      <c r="K3" s="334"/>
      <c r="L3" s="334"/>
      <c r="M3" s="334"/>
    </row>
    <row r="4" spans="1:13">
      <c r="A4" s="331"/>
      <c r="B4" s="331"/>
      <c r="C4" s="332" t="s">
        <v>1743</v>
      </c>
      <c r="D4" s="332"/>
      <c r="E4" s="332"/>
      <c r="F4" s="332"/>
      <c r="G4" s="332"/>
      <c r="H4" s="332"/>
      <c r="I4" s="332"/>
      <c r="J4" s="332"/>
      <c r="K4" s="332"/>
      <c r="L4" s="331"/>
      <c r="M4" s="331"/>
    </row>
    <row r="5" spans="1:13">
      <c r="A5" s="331"/>
      <c r="B5" s="331"/>
      <c r="C5" s="126" t="s">
        <v>626</v>
      </c>
      <c r="D5" s="126" t="s">
        <v>1744</v>
      </c>
      <c r="E5" s="126" t="s">
        <v>1745</v>
      </c>
      <c r="F5" s="126" t="s">
        <v>1746</v>
      </c>
      <c r="G5" s="126" t="s">
        <v>1747</v>
      </c>
      <c r="H5" s="126" t="s">
        <v>1748</v>
      </c>
      <c r="I5" s="126" t="s">
        <v>1749</v>
      </c>
      <c r="J5" s="126" t="s">
        <v>1750</v>
      </c>
      <c r="K5" s="126" t="s">
        <v>626</v>
      </c>
      <c r="L5" s="331"/>
      <c r="M5" s="331"/>
    </row>
    <row r="6" spans="1:13" ht="15.75" thickBot="1">
      <c r="A6" s="324" t="s">
        <v>1657</v>
      </c>
      <c r="B6" s="127" t="s">
        <v>1689</v>
      </c>
      <c r="C6" s="128"/>
      <c r="D6" s="128"/>
      <c r="E6" s="129"/>
      <c r="F6" s="128"/>
      <c r="G6" s="128"/>
      <c r="H6" s="128"/>
      <c r="I6" s="128"/>
      <c r="J6" s="129"/>
      <c r="K6" s="128"/>
      <c r="L6" s="130" t="s">
        <v>1690</v>
      </c>
      <c r="M6" s="327" t="s">
        <v>1660</v>
      </c>
    </row>
    <row r="7" spans="1:13" ht="15.75" thickBot="1">
      <c r="A7" s="324"/>
      <c r="B7" s="127" t="s">
        <v>1691</v>
      </c>
      <c r="C7" s="128"/>
      <c r="D7" s="128"/>
      <c r="E7" s="129"/>
      <c r="F7" s="128"/>
      <c r="G7" s="128"/>
      <c r="H7" s="128"/>
      <c r="I7" s="128"/>
      <c r="J7" s="129"/>
      <c r="K7" s="128"/>
      <c r="L7" s="130" t="s">
        <v>1692</v>
      </c>
      <c r="M7" s="327"/>
    </row>
    <row r="8" spans="1:13" ht="15.75" thickBot="1">
      <c r="A8" s="324"/>
      <c r="B8" s="127" t="s">
        <v>1693</v>
      </c>
      <c r="C8" s="128"/>
      <c r="D8" s="128"/>
      <c r="E8" s="129"/>
      <c r="F8" s="128"/>
      <c r="G8" s="128"/>
      <c r="H8" s="128"/>
      <c r="I8" s="128"/>
      <c r="J8" s="129"/>
      <c r="K8" s="128"/>
      <c r="L8" s="130" t="s">
        <v>1694</v>
      </c>
      <c r="M8" s="327"/>
    </row>
    <row r="9" spans="1:13" ht="15.75" thickBot="1">
      <c r="A9" s="324"/>
      <c r="B9" s="127" t="s">
        <v>1695</v>
      </c>
      <c r="C9" s="128">
        <v>980639</v>
      </c>
      <c r="D9" s="128">
        <v>263811</v>
      </c>
      <c r="E9" s="129">
        <v>161708</v>
      </c>
      <c r="F9" s="128"/>
      <c r="G9" s="128"/>
      <c r="H9" s="128"/>
      <c r="I9" s="128"/>
      <c r="J9" s="129">
        <v>3007</v>
      </c>
      <c r="K9" s="128">
        <v>1079735</v>
      </c>
      <c r="L9" s="130" t="s">
        <v>1696</v>
      </c>
      <c r="M9" s="327"/>
    </row>
    <row r="10" spans="1:13" ht="15.75" thickBot="1">
      <c r="A10" s="324"/>
      <c r="B10" s="127" t="s">
        <v>1701</v>
      </c>
      <c r="C10" s="128"/>
      <c r="D10" s="128"/>
      <c r="E10" s="129"/>
      <c r="F10" s="128"/>
      <c r="G10" s="128"/>
      <c r="H10" s="128"/>
      <c r="I10" s="128"/>
      <c r="J10" s="129"/>
      <c r="K10" s="128"/>
      <c r="L10" s="130" t="s">
        <v>1702</v>
      </c>
      <c r="M10" s="327"/>
    </row>
    <row r="11" spans="1:13" ht="15.75" thickBot="1">
      <c r="A11" s="324"/>
      <c r="B11" s="127" t="s">
        <v>1703</v>
      </c>
      <c r="C11" s="128"/>
      <c r="D11" s="128"/>
      <c r="E11" s="129"/>
      <c r="F11" s="128"/>
      <c r="G11" s="128"/>
      <c r="H11" s="128"/>
      <c r="I11" s="128"/>
      <c r="J11" s="129"/>
      <c r="K11" s="128"/>
      <c r="L11" s="130" t="s">
        <v>1704</v>
      </c>
      <c r="M11" s="327"/>
    </row>
    <row r="12" spans="1:13" ht="15.75" thickBot="1">
      <c r="A12" s="324"/>
      <c r="B12" s="127" t="s">
        <v>1713</v>
      </c>
      <c r="C12" s="128"/>
      <c r="D12" s="128"/>
      <c r="E12" s="129"/>
      <c r="F12" s="128"/>
      <c r="G12" s="128"/>
      <c r="H12" s="128"/>
      <c r="I12" s="128"/>
      <c r="J12" s="129"/>
      <c r="K12" s="128"/>
      <c r="L12" s="130" t="s">
        <v>1714</v>
      </c>
      <c r="M12" s="327"/>
    </row>
    <row r="13" spans="1:13" ht="15.75" thickBot="1">
      <c r="A13" s="325"/>
      <c r="B13" s="127" t="s">
        <v>626</v>
      </c>
      <c r="C13" s="128">
        <v>980639</v>
      </c>
      <c r="D13" s="128">
        <v>263811</v>
      </c>
      <c r="E13" s="129">
        <v>161708</v>
      </c>
      <c r="F13" s="128"/>
      <c r="G13" s="128"/>
      <c r="H13" s="128"/>
      <c r="I13" s="128"/>
      <c r="J13" s="129">
        <v>3007</v>
      </c>
      <c r="K13" s="128">
        <v>1079735</v>
      </c>
      <c r="L13" s="130" t="s">
        <v>627</v>
      </c>
      <c r="M13" s="328"/>
    </row>
    <row r="14" spans="1:13" ht="15.75" thickBot="1">
      <c r="A14" s="323" t="s">
        <v>1731</v>
      </c>
      <c r="B14" s="127" t="s">
        <v>1689</v>
      </c>
      <c r="C14" s="128"/>
      <c r="D14" s="128"/>
      <c r="E14" s="129"/>
      <c r="F14" s="128"/>
      <c r="G14" s="128"/>
      <c r="H14" s="128"/>
      <c r="I14" s="128"/>
      <c r="J14" s="129"/>
      <c r="K14" s="128"/>
      <c r="L14" s="130" t="s">
        <v>1690</v>
      </c>
      <c r="M14" s="326" t="s">
        <v>1732</v>
      </c>
    </row>
    <row r="15" spans="1:13" ht="15.75" thickBot="1">
      <c r="A15" s="324"/>
      <c r="B15" s="127" t="s">
        <v>1691</v>
      </c>
      <c r="C15" s="128"/>
      <c r="D15" s="128"/>
      <c r="E15" s="129"/>
      <c r="F15" s="128"/>
      <c r="G15" s="128"/>
      <c r="H15" s="128"/>
      <c r="I15" s="128"/>
      <c r="J15" s="129"/>
      <c r="K15" s="128"/>
      <c r="L15" s="130" t="s">
        <v>1692</v>
      </c>
      <c r="M15" s="327"/>
    </row>
    <row r="16" spans="1:13" ht="15.75" thickBot="1">
      <c r="A16" s="324"/>
      <c r="B16" s="127" t="s">
        <v>1693</v>
      </c>
      <c r="C16" s="128"/>
      <c r="D16" s="128"/>
      <c r="E16" s="129"/>
      <c r="F16" s="128"/>
      <c r="G16" s="128"/>
      <c r="H16" s="128"/>
      <c r="I16" s="128"/>
      <c r="J16" s="129"/>
      <c r="K16" s="128"/>
      <c r="L16" s="130" t="s">
        <v>1694</v>
      </c>
      <c r="M16" s="327"/>
    </row>
    <row r="17" spans="1:13" ht="15.75" thickBot="1">
      <c r="A17" s="324"/>
      <c r="B17" s="127" t="s">
        <v>1695</v>
      </c>
      <c r="C17" s="128">
        <v>498128</v>
      </c>
      <c r="D17" s="128">
        <v>210557</v>
      </c>
      <c r="E17" s="129">
        <v>134650</v>
      </c>
      <c r="F17" s="128"/>
      <c r="G17" s="128"/>
      <c r="H17" s="128"/>
      <c r="I17" s="128"/>
      <c r="J17" s="129"/>
      <c r="K17" s="128">
        <v>574035</v>
      </c>
      <c r="L17" s="130" t="s">
        <v>1696</v>
      </c>
      <c r="M17" s="327"/>
    </row>
    <row r="18" spans="1:13" ht="15.75" thickBot="1">
      <c r="A18" s="324"/>
      <c r="B18" s="127" t="s">
        <v>1701</v>
      </c>
      <c r="C18" s="128"/>
      <c r="D18" s="128"/>
      <c r="E18" s="129"/>
      <c r="F18" s="128"/>
      <c r="G18" s="128"/>
      <c r="H18" s="128"/>
      <c r="I18" s="128"/>
      <c r="J18" s="129"/>
      <c r="K18" s="128"/>
      <c r="L18" s="130" t="s">
        <v>1702</v>
      </c>
      <c r="M18" s="327"/>
    </row>
    <row r="19" spans="1:13" ht="15.75" thickBot="1">
      <c r="A19" s="324"/>
      <c r="B19" s="127" t="s">
        <v>1703</v>
      </c>
      <c r="C19" s="128"/>
      <c r="D19" s="128"/>
      <c r="E19" s="129"/>
      <c r="F19" s="128"/>
      <c r="G19" s="128"/>
      <c r="H19" s="128"/>
      <c r="I19" s="128"/>
      <c r="J19" s="129"/>
      <c r="K19" s="128"/>
      <c r="L19" s="130" t="s">
        <v>1704</v>
      </c>
      <c r="M19" s="327"/>
    </row>
    <row r="20" spans="1:13" ht="15.75" thickBot="1">
      <c r="A20" s="324"/>
      <c r="B20" s="127" t="s">
        <v>1713</v>
      </c>
      <c r="C20" s="128"/>
      <c r="D20" s="128"/>
      <c r="E20" s="129"/>
      <c r="F20" s="128"/>
      <c r="G20" s="128"/>
      <c r="H20" s="128"/>
      <c r="I20" s="128"/>
      <c r="J20" s="129"/>
      <c r="K20" s="128"/>
      <c r="L20" s="130" t="s">
        <v>1714</v>
      </c>
      <c r="M20" s="327"/>
    </row>
    <row r="21" spans="1:13" ht="15.75" thickBot="1">
      <c r="A21" s="325"/>
      <c r="B21" s="127" t="s">
        <v>626</v>
      </c>
      <c r="C21" s="128">
        <v>498128</v>
      </c>
      <c r="D21" s="128">
        <v>210557</v>
      </c>
      <c r="E21" s="129">
        <v>134650</v>
      </c>
      <c r="F21" s="128"/>
      <c r="G21" s="128"/>
      <c r="H21" s="128"/>
      <c r="I21" s="128"/>
      <c r="J21" s="129"/>
      <c r="K21" s="128">
        <v>574035</v>
      </c>
      <c r="L21" s="130" t="s">
        <v>627</v>
      </c>
      <c r="M21" s="328"/>
    </row>
    <row r="22" spans="1:13" ht="17.45" customHeight="1">
      <c r="A22" s="329" t="s">
        <v>626</v>
      </c>
      <c r="B22" s="329"/>
      <c r="C22" s="329"/>
      <c r="D22" s="329"/>
      <c r="E22" s="329"/>
      <c r="F22" s="329"/>
      <c r="G22" s="330" t="s">
        <v>627</v>
      </c>
      <c r="H22" s="330"/>
      <c r="I22" s="330"/>
      <c r="J22" s="330"/>
      <c r="K22" s="330"/>
      <c r="L22" s="330"/>
      <c r="M22" s="330"/>
    </row>
    <row r="23" spans="1:13">
      <c r="A23" s="331"/>
      <c r="B23" s="331"/>
      <c r="C23" s="332" t="s">
        <v>1743</v>
      </c>
      <c r="D23" s="332"/>
      <c r="E23" s="332"/>
      <c r="F23" s="332"/>
      <c r="G23" s="332"/>
      <c r="H23" s="332"/>
      <c r="I23" s="332"/>
      <c r="J23" s="332"/>
      <c r="K23" s="332"/>
      <c r="L23" s="331"/>
      <c r="M23" s="331"/>
    </row>
    <row r="24" spans="1:13">
      <c r="A24" s="331"/>
      <c r="B24" s="331"/>
      <c r="C24" s="126" t="s">
        <v>626</v>
      </c>
      <c r="D24" s="126" t="s">
        <v>1744</v>
      </c>
      <c r="E24" s="126" t="s">
        <v>1745</v>
      </c>
      <c r="F24" s="126" t="s">
        <v>1746</v>
      </c>
      <c r="G24" s="126" t="s">
        <v>1747</v>
      </c>
      <c r="H24" s="126" t="s">
        <v>1748</v>
      </c>
      <c r="I24" s="126" t="s">
        <v>1749</v>
      </c>
      <c r="J24" s="126" t="s">
        <v>1750</v>
      </c>
      <c r="K24" s="126" t="s">
        <v>626</v>
      </c>
      <c r="L24" s="331"/>
      <c r="M24" s="331"/>
    </row>
    <row r="25" spans="1:13" ht="15.75" thickBot="1">
      <c r="A25" s="127" t="s">
        <v>1733</v>
      </c>
      <c r="B25" s="127" t="s">
        <v>626</v>
      </c>
      <c r="C25" s="128">
        <v>482511</v>
      </c>
      <c r="D25" s="128">
        <v>53254</v>
      </c>
      <c r="E25" s="129">
        <v>27058</v>
      </c>
      <c r="F25" s="128"/>
      <c r="G25" s="128"/>
      <c r="H25" s="128"/>
      <c r="I25" s="128"/>
      <c r="J25" s="129">
        <v>3007</v>
      </c>
      <c r="K25" s="128">
        <v>505700</v>
      </c>
      <c r="L25" s="130" t="s">
        <v>627</v>
      </c>
      <c r="M25" s="130" t="s">
        <v>1734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16588744-95F7-4464-8DA0-61A92D2FFF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DA47-4362-4D35-B486-EB20B1DFC029}">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1751</v>
      </c>
    </row>
    <row r="3" spans="1:13" ht="17.45" customHeight="1">
      <c r="A3" s="339" t="s">
        <v>626</v>
      </c>
      <c r="B3" s="339"/>
      <c r="C3" s="339"/>
      <c r="D3" s="339"/>
      <c r="E3" s="339"/>
      <c r="F3" s="339"/>
      <c r="G3" s="340" t="s">
        <v>627</v>
      </c>
      <c r="H3" s="340"/>
      <c r="I3" s="340"/>
      <c r="J3" s="340"/>
      <c r="K3" s="340"/>
      <c r="L3" s="340"/>
      <c r="M3" s="340"/>
    </row>
    <row r="4" spans="1:13">
      <c r="A4" s="341"/>
      <c r="B4" s="341"/>
      <c r="C4" s="342" t="s">
        <v>1743</v>
      </c>
      <c r="D4" s="342"/>
      <c r="E4" s="342"/>
      <c r="F4" s="342"/>
      <c r="G4" s="342"/>
      <c r="H4" s="342"/>
      <c r="I4" s="342"/>
      <c r="J4" s="342"/>
      <c r="K4" s="342"/>
      <c r="L4" s="341"/>
      <c r="M4" s="341"/>
    </row>
    <row r="5" spans="1:13">
      <c r="A5" s="341"/>
      <c r="B5" s="341"/>
      <c r="C5" s="133" t="s">
        <v>626</v>
      </c>
      <c r="D5" s="133" t="s">
        <v>1744</v>
      </c>
      <c r="E5" s="133" t="s">
        <v>1745</v>
      </c>
      <c r="F5" s="133" t="s">
        <v>1746</v>
      </c>
      <c r="G5" s="133" t="s">
        <v>1747</v>
      </c>
      <c r="H5" s="133" t="s">
        <v>1748</v>
      </c>
      <c r="I5" s="133" t="s">
        <v>1749</v>
      </c>
      <c r="J5" s="133" t="s">
        <v>1750</v>
      </c>
      <c r="K5" s="133" t="s">
        <v>626</v>
      </c>
      <c r="L5" s="341"/>
      <c r="M5" s="341"/>
    </row>
    <row r="6" spans="1:13" ht="15.75" thickBot="1">
      <c r="A6" s="335" t="s">
        <v>1657</v>
      </c>
      <c r="B6" s="134" t="s">
        <v>1689</v>
      </c>
      <c r="C6" s="135"/>
      <c r="D6" s="135"/>
      <c r="E6" s="136"/>
      <c r="F6" s="135"/>
      <c r="G6" s="135"/>
      <c r="H6" s="135"/>
      <c r="I6" s="135"/>
      <c r="J6" s="136"/>
      <c r="K6" s="135"/>
      <c r="L6" s="137" t="s">
        <v>1690</v>
      </c>
      <c r="M6" s="337" t="s">
        <v>1660</v>
      </c>
    </row>
    <row r="7" spans="1:13" ht="15.75" thickBot="1">
      <c r="A7" s="335"/>
      <c r="B7" s="134" t="s">
        <v>1691</v>
      </c>
      <c r="C7" s="135"/>
      <c r="D7" s="135"/>
      <c r="E7" s="136"/>
      <c r="F7" s="135"/>
      <c r="G7" s="135"/>
      <c r="H7" s="135"/>
      <c r="I7" s="135"/>
      <c r="J7" s="136"/>
      <c r="K7" s="135"/>
      <c r="L7" s="137" t="s">
        <v>1692</v>
      </c>
      <c r="M7" s="337"/>
    </row>
    <row r="8" spans="1:13" ht="15.75" thickBot="1">
      <c r="A8" s="335"/>
      <c r="B8" s="134" t="s">
        <v>1693</v>
      </c>
      <c r="C8" s="135"/>
      <c r="D8" s="135"/>
      <c r="E8" s="136"/>
      <c r="F8" s="135"/>
      <c r="G8" s="135"/>
      <c r="H8" s="135"/>
      <c r="I8" s="135"/>
      <c r="J8" s="136"/>
      <c r="K8" s="135"/>
      <c r="L8" s="137" t="s">
        <v>1694</v>
      </c>
      <c r="M8" s="337"/>
    </row>
    <row r="9" spans="1:13" ht="15.75" thickBot="1">
      <c r="A9" s="335"/>
      <c r="B9" s="134" t="s">
        <v>1695</v>
      </c>
      <c r="C9" s="135">
        <v>835080</v>
      </c>
      <c r="D9" s="135">
        <v>164821</v>
      </c>
      <c r="E9" s="136">
        <v>16458</v>
      </c>
      <c r="F9" s="135"/>
      <c r="G9" s="135"/>
      <c r="H9" s="135"/>
      <c r="I9" s="135"/>
      <c r="J9" s="136">
        <v>2804</v>
      </c>
      <c r="K9" s="135">
        <v>980639</v>
      </c>
      <c r="L9" s="137" t="s">
        <v>1696</v>
      </c>
      <c r="M9" s="337"/>
    </row>
    <row r="10" spans="1:13" ht="15.75" thickBot="1">
      <c r="A10" s="335"/>
      <c r="B10" s="134" t="s">
        <v>1701</v>
      </c>
      <c r="C10" s="135"/>
      <c r="D10" s="135"/>
      <c r="E10" s="136"/>
      <c r="F10" s="135"/>
      <c r="G10" s="135"/>
      <c r="H10" s="135"/>
      <c r="I10" s="135"/>
      <c r="J10" s="136"/>
      <c r="K10" s="135"/>
      <c r="L10" s="137" t="s">
        <v>1702</v>
      </c>
      <c r="M10" s="337"/>
    </row>
    <row r="11" spans="1:13" ht="15.75" thickBot="1">
      <c r="A11" s="335"/>
      <c r="B11" s="134" t="s">
        <v>1703</v>
      </c>
      <c r="C11" s="135"/>
      <c r="D11" s="135"/>
      <c r="E11" s="136"/>
      <c r="F11" s="135"/>
      <c r="G11" s="135"/>
      <c r="H11" s="135"/>
      <c r="I11" s="135"/>
      <c r="J11" s="136"/>
      <c r="K11" s="135"/>
      <c r="L11" s="137" t="s">
        <v>1704</v>
      </c>
      <c r="M11" s="337"/>
    </row>
    <row r="12" spans="1:13" ht="15.75" thickBot="1">
      <c r="A12" s="335"/>
      <c r="B12" s="134" t="s">
        <v>1713</v>
      </c>
      <c r="C12" s="135"/>
      <c r="D12" s="135"/>
      <c r="E12" s="136"/>
      <c r="F12" s="135"/>
      <c r="G12" s="135"/>
      <c r="H12" s="135"/>
      <c r="I12" s="135"/>
      <c r="J12" s="136"/>
      <c r="K12" s="135"/>
      <c r="L12" s="137" t="s">
        <v>1714</v>
      </c>
      <c r="M12" s="337"/>
    </row>
    <row r="13" spans="1:13" ht="15.75" thickBot="1">
      <c r="A13" s="336"/>
      <c r="B13" s="134" t="s">
        <v>626</v>
      </c>
      <c r="C13" s="135">
        <v>835080</v>
      </c>
      <c r="D13" s="135">
        <v>164821</v>
      </c>
      <c r="E13" s="136">
        <v>16458</v>
      </c>
      <c r="F13" s="135"/>
      <c r="G13" s="135"/>
      <c r="H13" s="135"/>
      <c r="I13" s="135"/>
      <c r="J13" s="136">
        <v>2804</v>
      </c>
      <c r="K13" s="135">
        <v>980639</v>
      </c>
      <c r="L13" s="137" t="s">
        <v>627</v>
      </c>
      <c r="M13" s="338"/>
    </row>
    <row r="14" spans="1:13" ht="15.75" thickBot="1">
      <c r="A14" s="343" t="s">
        <v>1731</v>
      </c>
      <c r="B14" s="134" t="s">
        <v>1689</v>
      </c>
      <c r="C14" s="135"/>
      <c r="D14" s="135"/>
      <c r="E14" s="136"/>
      <c r="F14" s="135"/>
      <c r="G14" s="135"/>
      <c r="H14" s="135"/>
      <c r="I14" s="135"/>
      <c r="J14" s="136"/>
      <c r="K14" s="135"/>
      <c r="L14" s="137" t="s">
        <v>1690</v>
      </c>
      <c r="M14" s="344" t="s">
        <v>1732</v>
      </c>
    </row>
    <row r="15" spans="1:13" ht="15.75" thickBot="1">
      <c r="A15" s="335"/>
      <c r="B15" s="134" t="s">
        <v>1691</v>
      </c>
      <c r="C15" s="135"/>
      <c r="D15" s="135"/>
      <c r="E15" s="136"/>
      <c r="F15" s="135"/>
      <c r="G15" s="135"/>
      <c r="H15" s="135"/>
      <c r="I15" s="135"/>
      <c r="J15" s="136"/>
      <c r="K15" s="135"/>
      <c r="L15" s="137" t="s">
        <v>1692</v>
      </c>
      <c r="M15" s="337"/>
    </row>
    <row r="16" spans="1:13" ht="15.75" thickBot="1">
      <c r="A16" s="335"/>
      <c r="B16" s="134" t="s">
        <v>1693</v>
      </c>
      <c r="C16" s="135"/>
      <c r="D16" s="135"/>
      <c r="E16" s="136"/>
      <c r="F16" s="135"/>
      <c r="G16" s="135"/>
      <c r="H16" s="135"/>
      <c r="I16" s="135"/>
      <c r="J16" s="136"/>
      <c r="K16" s="135"/>
      <c r="L16" s="137" t="s">
        <v>1694</v>
      </c>
      <c r="M16" s="337"/>
    </row>
    <row r="17" spans="1:13" ht="15.75" thickBot="1">
      <c r="A17" s="335"/>
      <c r="B17" s="134" t="s">
        <v>1695</v>
      </c>
      <c r="C17" s="135">
        <v>319175</v>
      </c>
      <c r="D17" s="135">
        <v>191566</v>
      </c>
      <c r="E17" s="136">
        <v>12613</v>
      </c>
      <c r="F17" s="135"/>
      <c r="G17" s="135"/>
      <c r="H17" s="135"/>
      <c r="I17" s="135"/>
      <c r="J17" s="136"/>
      <c r="K17" s="135">
        <v>498128</v>
      </c>
      <c r="L17" s="137" t="s">
        <v>1696</v>
      </c>
      <c r="M17" s="337"/>
    </row>
    <row r="18" spans="1:13" ht="15.75" thickBot="1">
      <c r="A18" s="335"/>
      <c r="B18" s="134" t="s">
        <v>1701</v>
      </c>
      <c r="C18" s="135"/>
      <c r="D18" s="135"/>
      <c r="E18" s="136"/>
      <c r="F18" s="135"/>
      <c r="G18" s="135"/>
      <c r="H18" s="135"/>
      <c r="I18" s="135"/>
      <c r="J18" s="136"/>
      <c r="K18" s="135"/>
      <c r="L18" s="137" t="s">
        <v>1702</v>
      </c>
      <c r="M18" s="337"/>
    </row>
    <row r="19" spans="1:13" ht="15.75" thickBot="1">
      <c r="A19" s="335"/>
      <c r="B19" s="134" t="s">
        <v>1703</v>
      </c>
      <c r="C19" s="135"/>
      <c r="D19" s="135"/>
      <c r="E19" s="136"/>
      <c r="F19" s="135"/>
      <c r="G19" s="135"/>
      <c r="H19" s="135"/>
      <c r="I19" s="135"/>
      <c r="J19" s="136"/>
      <c r="K19" s="135"/>
      <c r="L19" s="137" t="s">
        <v>1704</v>
      </c>
      <c r="M19" s="337"/>
    </row>
    <row r="20" spans="1:13" ht="15.75" thickBot="1">
      <c r="A20" s="335"/>
      <c r="B20" s="134" t="s">
        <v>1713</v>
      </c>
      <c r="C20" s="135"/>
      <c r="D20" s="135"/>
      <c r="E20" s="136"/>
      <c r="F20" s="135"/>
      <c r="G20" s="135"/>
      <c r="H20" s="135"/>
      <c r="I20" s="135"/>
      <c r="J20" s="136"/>
      <c r="K20" s="135"/>
      <c r="L20" s="137" t="s">
        <v>1714</v>
      </c>
      <c r="M20" s="337"/>
    </row>
    <row r="21" spans="1:13" ht="15.75" thickBot="1">
      <c r="A21" s="336"/>
      <c r="B21" s="134" t="s">
        <v>626</v>
      </c>
      <c r="C21" s="135">
        <v>319175</v>
      </c>
      <c r="D21" s="135">
        <v>191566</v>
      </c>
      <c r="E21" s="136">
        <v>12613</v>
      </c>
      <c r="F21" s="135"/>
      <c r="G21" s="135"/>
      <c r="H21" s="135"/>
      <c r="I21" s="135"/>
      <c r="J21" s="136"/>
      <c r="K21" s="135">
        <v>498128</v>
      </c>
      <c r="L21" s="137" t="s">
        <v>627</v>
      </c>
      <c r="M21" s="338"/>
    </row>
    <row r="22" spans="1:13" ht="17.45" customHeight="1">
      <c r="A22" s="345" t="s">
        <v>626</v>
      </c>
      <c r="B22" s="345"/>
      <c r="C22" s="345"/>
      <c r="D22" s="345"/>
      <c r="E22" s="345"/>
      <c r="F22" s="345"/>
      <c r="G22" s="346" t="s">
        <v>627</v>
      </c>
      <c r="H22" s="346"/>
      <c r="I22" s="346"/>
      <c r="J22" s="346"/>
      <c r="K22" s="346"/>
      <c r="L22" s="346"/>
      <c r="M22" s="346"/>
    </row>
    <row r="23" spans="1:13">
      <c r="A23" s="341"/>
      <c r="B23" s="341"/>
      <c r="C23" s="342" t="s">
        <v>1743</v>
      </c>
      <c r="D23" s="342"/>
      <c r="E23" s="342"/>
      <c r="F23" s="342"/>
      <c r="G23" s="342"/>
      <c r="H23" s="342"/>
      <c r="I23" s="342"/>
      <c r="J23" s="342"/>
      <c r="K23" s="342"/>
      <c r="L23" s="341"/>
      <c r="M23" s="341"/>
    </row>
    <row r="24" spans="1:13">
      <c r="A24" s="341"/>
      <c r="B24" s="341"/>
      <c r="C24" s="133" t="s">
        <v>626</v>
      </c>
      <c r="D24" s="133" t="s">
        <v>1744</v>
      </c>
      <c r="E24" s="133" t="s">
        <v>1745</v>
      </c>
      <c r="F24" s="133" t="s">
        <v>1746</v>
      </c>
      <c r="G24" s="133" t="s">
        <v>1747</v>
      </c>
      <c r="H24" s="133" t="s">
        <v>1748</v>
      </c>
      <c r="I24" s="133" t="s">
        <v>1749</v>
      </c>
      <c r="J24" s="133" t="s">
        <v>1750</v>
      </c>
      <c r="K24" s="133" t="s">
        <v>626</v>
      </c>
      <c r="L24" s="341"/>
      <c r="M24" s="341"/>
    </row>
    <row r="25" spans="1:13" ht="15.75" thickBot="1">
      <c r="A25" s="134" t="s">
        <v>1733</v>
      </c>
      <c r="B25" s="134" t="s">
        <v>626</v>
      </c>
      <c r="C25" s="135">
        <v>515905</v>
      </c>
      <c r="D25" s="135">
        <v>-26745</v>
      </c>
      <c r="E25" s="136">
        <v>3845</v>
      </c>
      <c r="F25" s="135"/>
      <c r="G25" s="135"/>
      <c r="H25" s="135"/>
      <c r="I25" s="135"/>
      <c r="J25" s="136">
        <v>2804</v>
      </c>
      <c r="K25" s="135">
        <v>482511</v>
      </c>
      <c r="L25" s="137" t="s">
        <v>627</v>
      </c>
      <c r="M25" s="137" t="s">
        <v>1734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6809762E-1CD5-462D-BBFB-9396CEEE62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B7B5-180B-40BC-86D0-639C4220F0CA}">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1752</v>
      </c>
    </row>
    <row r="3" spans="1:8" ht="17.45" customHeight="1">
      <c r="A3" s="348" t="s">
        <v>102</v>
      </c>
      <c r="B3" s="348"/>
      <c r="C3" s="348"/>
      <c r="D3" s="348"/>
      <c r="E3" s="349" t="s">
        <v>105</v>
      </c>
      <c r="F3" s="349"/>
      <c r="G3" s="349"/>
      <c r="H3" s="349"/>
    </row>
    <row r="4" spans="1:8" ht="33.6" customHeight="1">
      <c r="A4" s="348" t="s">
        <v>1753</v>
      </c>
      <c r="B4" s="348"/>
      <c r="C4" s="349" t="s">
        <v>1754</v>
      </c>
      <c r="D4" s="349"/>
      <c r="E4" s="348" t="s">
        <v>1753</v>
      </c>
      <c r="F4" s="348"/>
      <c r="G4" s="349" t="s">
        <v>1754</v>
      </c>
      <c r="H4" s="349"/>
    </row>
    <row r="5" spans="1:8">
      <c r="A5" s="347"/>
      <c r="B5" s="140" t="s">
        <v>1755</v>
      </c>
      <c r="C5" s="140" t="s">
        <v>964</v>
      </c>
      <c r="D5" s="347"/>
      <c r="E5" s="347"/>
      <c r="F5" s="140" t="s">
        <v>1755</v>
      </c>
      <c r="G5" s="140" t="s">
        <v>964</v>
      </c>
      <c r="H5" s="347"/>
    </row>
    <row r="6" spans="1:8">
      <c r="A6" s="347"/>
      <c r="B6" s="141" t="s">
        <v>1756</v>
      </c>
      <c r="C6" s="141" t="s">
        <v>965</v>
      </c>
      <c r="D6" s="347"/>
      <c r="E6" s="347"/>
      <c r="F6" s="141" t="s">
        <v>1756</v>
      </c>
      <c r="G6" s="141" t="s">
        <v>965</v>
      </c>
      <c r="H6" s="347"/>
    </row>
    <row r="7" spans="1:8" ht="24.75" thickBot="1">
      <c r="A7" s="142" t="s">
        <v>1757</v>
      </c>
      <c r="B7" s="143" t="s">
        <v>1758</v>
      </c>
      <c r="C7" s="144">
        <v>222603</v>
      </c>
      <c r="D7" s="145" t="s">
        <v>1759</v>
      </c>
      <c r="E7" s="142" t="s">
        <v>1757</v>
      </c>
      <c r="F7" s="143" t="s">
        <v>1758</v>
      </c>
      <c r="G7" s="144">
        <v>16784</v>
      </c>
      <c r="H7" s="145" t="s">
        <v>1759</v>
      </c>
    </row>
    <row r="8" spans="1:8" ht="15.75" thickBot="1">
      <c r="A8" s="142" t="s">
        <v>1760</v>
      </c>
      <c r="B8" s="143" t="s">
        <v>1761</v>
      </c>
      <c r="C8" s="144">
        <v>92033</v>
      </c>
      <c r="D8" s="145" t="s">
        <v>1762</v>
      </c>
      <c r="E8" s="142" t="s">
        <v>1760</v>
      </c>
      <c r="F8" s="143" t="s">
        <v>1761</v>
      </c>
      <c r="G8" s="144">
        <v>93098</v>
      </c>
      <c r="H8" s="145" t="s">
        <v>1762</v>
      </c>
    </row>
    <row r="9" spans="1:8" ht="24.75" thickBot="1">
      <c r="A9" s="142" t="s">
        <v>1763</v>
      </c>
      <c r="B9" s="143" t="s">
        <v>1764</v>
      </c>
      <c r="C9" s="144">
        <v>18306</v>
      </c>
      <c r="D9" s="145" t="s">
        <v>1765</v>
      </c>
      <c r="E9" s="142" t="s">
        <v>1763</v>
      </c>
      <c r="F9" s="143" t="s">
        <v>1764</v>
      </c>
      <c r="G9" s="144">
        <v>11961</v>
      </c>
      <c r="H9" s="145" t="s">
        <v>1765</v>
      </c>
    </row>
    <row r="10" spans="1:8" ht="24.75" thickBot="1">
      <c r="A10" s="142" t="s">
        <v>1766</v>
      </c>
      <c r="B10" s="143" t="s">
        <v>1767</v>
      </c>
      <c r="C10" s="144">
        <v>9927</v>
      </c>
      <c r="D10" s="145" t="s">
        <v>1768</v>
      </c>
      <c r="E10" s="142" t="s">
        <v>1766</v>
      </c>
      <c r="F10" s="143" t="s">
        <v>1767</v>
      </c>
      <c r="G10" s="144">
        <v>9873</v>
      </c>
      <c r="H10" s="145" t="s">
        <v>1768</v>
      </c>
    </row>
    <row r="11" spans="1:8" ht="24.75" thickBot="1">
      <c r="A11" s="142" t="s">
        <v>1769</v>
      </c>
      <c r="B11" s="143" t="s">
        <v>1770</v>
      </c>
      <c r="C11" s="144">
        <v>8502</v>
      </c>
      <c r="D11" s="145" t="s">
        <v>1771</v>
      </c>
      <c r="E11" s="142" t="s">
        <v>1769</v>
      </c>
      <c r="F11" s="143" t="s">
        <v>1770</v>
      </c>
      <c r="G11" s="144">
        <v>22065</v>
      </c>
      <c r="H11" s="145" t="s">
        <v>1771</v>
      </c>
    </row>
    <row r="12" spans="1:8" ht="24.75" thickBot="1">
      <c r="A12" s="142" t="s">
        <v>1772</v>
      </c>
      <c r="B12" s="143" t="s">
        <v>1773</v>
      </c>
      <c r="C12" s="144">
        <v>4003</v>
      </c>
      <c r="D12" s="145" t="s">
        <v>1774</v>
      </c>
      <c r="E12" s="142" t="s">
        <v>1772</v>
      </c>
      <c r="F12" s="143" t="s">
        <v>1773</v>
      </c>
      <c r="G12" s="144">
        <v>1652</v>
      </c>
      <c r="H12" s="145" t="s">
        <v>1774</v>
      </c>
    </row>
    <row r="13" spans="1:8" ht="15.75" thickBot="1">
      <c r="A13" s="142" t="s">
        <v>1775</v>
      </c>
      <c r="B13" s="143" t="s">
        <v>1776</v>
      </c>
      <c r="C13" s="144">
        <v>3661</v>
      </c>
      <c r="D13" s="145" t="s">
        <v>1777</v>
      </c>
      <c r="E13" s="142" t="s">
        <v>1775</v>
      </c>
      <c r="F13" s="143" t="s">
        <v>1776</v>
      </c>
      <c r="G13" s="144">
        <v>1116</v>
      </c>
      <c r="H13" s="145" t="s">
        <v>1777</v>
      </c>
    </row>
    <row r="14" spans="1:8" ht="36.75" thickBot="1">
      <c r="A14" s="142" t="s">
        <v>1778</v>
      </c>
      <c r="B14" s="143" t="s">
        <v>1779</v>
      </c>
      <c r="C14" s="144">
        <v>2551</v>
      </c>
      <c r="D14" s="145" t="s">
        <v>1780</v>
      </c>
      <c r="E14" s="142" t="s">
        <v>1778</v>
      </c>
      <c r="F14" s="143" t="s">
        <v>1779</v>
      </c>
      <c r="G14" s="144">
        <v>18888</v>
      </c>
      <c r="H14" s="145" t="s">
        <v>1780</v>
      </c>
    </row>
    <row r="15" spans="1:8" ht="15.75" thickBot="1">
      <c r="A15" s="142" t="s">
        <v>1781</v>
      </c>
      <c r="B15" s="143" t="s">
        <v>1782</v>
      </c>
      <c r="C15" s="144">
        <v>2305</v>
      </c>
      <c r="D15" s="145" t="s">
        <v>1783</v>
      </c>
      <c r="E15" s="142" t="s">
        <v>1781</v>
      </c>
      <c r="F15" s="143" t="s">
        <v>1782</v>
      </c>
      <c r="G15" s="144">
        <v>487</v>
      </c>
      <c r="H15" s="145" t="s">
        <v>1783</v>
      </c>
    </row>
    <row r="16" spans="1:8" ht="15.75" thickBot="1">
      <c r="A16" s="142" t="s">
        <v>1784</v>
      </c>
      <c r="B16" s="143" t="s">
        <v>1785</v>
      </c>
      <c r="C16" s="144">
        <v>1731</v>
      </c>
      <c r="D16" s="145" t="s">
        <v>1786</v>
      </c>
      <c r="E16" s="142" t="s">
        <v>1784</v>
      </c>
      <c r="F16" s="143" t="s">
        <v>1785</v>
      </c>
      <c r="G16" s="144">
        <v>1155</v>
      </c>
      <c r="H16" s="145" t="s">
        <v>1786</v>
      </c>
    </row>
    <row r="17" spans="1:8" ht="24.75" thickBot="1">
      <c r="A17" s="142" t="s">
        <v>1787</v>
      </c>
      <c r="B17" s="143" t="s">
        <v>1787</v>
      </c>
      <c r="C17" s="144">
        <v>869</v>
      </c>
      <c r="D17" s="145" t="s">
        <v>1788</v>
      </c>
      <c r="E17" s="142" t="s">
        <v>1787</v>
      </c>
      <c r="F17" s="143" t="s">
        <v>1787</v>
      </c>
      <c r="G17" s="144">
        <v>640</v>
      </c>
      <c r="H17" s="145" t="s">
        <v>1788</v>
      </c>
    </row>
    <row r="18" spans="1:8" ht="15.75" thickBot="1">
      <c r="A18" s="142" t="s">
        <v>1789</v>
      </c>
      <c r="B18" s="143"/>
      <c r="C18" s="144">
        <v>366491</v>
      </c>
      <c r="D18" s="145" t="s">
        <v>1790</v>
      </c>
      <c r="E18" s="142" t="s">
        <v>1789</v>
      </c>
      <c r="F18" s="143"/>
      <c r="G18" s="144">
        <v>177719</v>
      </c>
      <c r="H18" s="145" t="s">
        <v>1790</v>
      </c>
    </row>
    <row r="19" spans="1:8" ht="15.75" thickBot="1">
      <c r="A19" s="142" t="s">
        <v>1791</v>
      </c>
      <c r="B19" s="143"/>
      <c r="C19" s="144"/>
      <c r="D19" s="145" t="s">
        <v>1792</v>
      </c>
      <c r="E19" s="142" t="s">
        <v>1791</v>
      </c>
      <c r="F19" s="143"/>
      <c r="G19" s="144"/>
      <c r="H19" s="145" t="s">
        <v>1792</v>
      </c>
    </row>
    <row r="20" spans="1:8" ht="15.75" thickBot="1">
      <c r="A20" s="142" t="s">
        <v>1793</v>
      </c>
      <c r="B20" s="143"/>
      <c r="C20" s="144"/>
      <c r="D20" s="145" t="s">
        <v>1794</v>
      </c>
      <c r="E20" s="142" t="s">
        <v>1793</v>
      </c>
      <c r="F20" s="143"/>
      <c r="G20" s="144"/>
      <c r="H20" s="145" t="s">
        <v>1794</v>
      </c>
    </row>
    <row r="21" spans="1:8" ht="15.75" thickBot="1">
      <c r="A21" s="142" t="s">
        <v>1795</v>
      </c>
      <c r="B21" s="143"/>
      <c r="C21" s="144"/>
      <c r="D21" s="145" t="s">
        <v>1796</v>
      </c>
      <c r="E21" s="142" t="s">
        <v>1795</v>
      </c>
      <c r="F21" s="143"/>
      <c r="G21" s="144"/>
      <c r="H21" s="145" t="s">
        <v>1796</v>
      </c>
    </row>
    <row r="22" spans="1:8" ht="15.75" thickBot="1">
      <c r="A22" s="142" t="s">
        <v>1797</v>
      </c>
      <c r="B22" s="143"/>
      <c r="C22" s="144"/>
      <c r="D22" s="145" t="s">
        <v>1798</v>
      </c>
      <c r="E22" s="142" t="s">
        <v>1797</v>
      </c>
      <c r="F22" s="143"/>
      <c r="G22" s="144"/>
      <c r="H22" s="145" t="s">
        <v>1798</v>
      </c>
    </row>
    <row r="23" spans="1:8" ht="15.75" thickBot="1">
      <c r="A23" s="142" t="s">
        <v>1799</v>
      </c>
      <c r="B23" s="143"/>
      <c r="C23" s="144"/>
      <c r="D23" s="145" t="s">
        <v>1800</v>
      </c>
      <c r="E23" s="142" t="s">
        <v>1799</v>
      </c>
      <c r="F23" s="143"/>
      <c r="G23" s="144"/>
      <c r="H23" s="145" t="s">
        <v>1800</v>
      </c>
    </row>
    <row r="24" spans="1:8" ht="15.75" thickBot="1">
      <c r="A24" s="142" t="s">
        <v>1801</v>
      </c>
      <c r="B24" s="143"/>
      <c r="C24" s="144"/>
      <c r="D24" s="145" t="s">
        <v>1802</v>
      </c>
      <c r="E24" s="142" t="s">
        <v>1801</v>
      </c>
      <c r="F24" s="143"/>
      <c r="G24" s="144"/>
      <c r="H24" s="145" t="s">
        <v>1802</v>
      </c>
    </row>
    <row r="25" spans="1:8" ht="15.75" thickBot="1">
      <c r="A25" s="142" t="s">
        <v>1803</v>
      </c>
      <c r="B25" s="143"/>
      <c r="C25" s="144"/>
      <c r="D25" s="145" t="s">
        <v>1804</v>
      </c>
      <c r="E25" s="142" t="s">
        <v>1803</v>
      </c>
      <c r="F25" s="143"/>
      <c r="G25" s="144"/>
      <c r="H25" s="145" t="s">
        <v>1804</v>
      </c>
    </row>
    <row r="26" spans="1:8" ht="15.75" thickBot="1">
      <c r="A26" s="142" t="s">
        <v>1805</v>
      </c>
      <c r="B26" s="143"/>
      <c r="C26" s="144"/>
      <c r="D26" s="145" t="s">
        <v>1806</v>
      </c>
      <c r="E26" s="142" t="s">
        <v>1805</v>
      </c>
      <c r="F26" s="143"/>
      <c r="G26" s="144"/>
      <c r="H26" s="145" t="s">
        <v>1806</v>
      </c>
    </row>
    <row r="27" spans="1:8" ht="15.75" thickBot="1">
      <c r="A27" s="142" t="s">
        <v>1807</v>
      </c>
      <c r="B27" s="143"/>
      <c r="C27" s="144"/>
      <c r="D27" s="145" t="s">
        <v>1808</v>
      </c>
      <c r="E27" s="142" t="s">
        <v>1807</v>
      </c>
      <c r="F27" s="143"/>
      <c r="G27" s="144"/>
      <c r="H27" s="145" t="s">
        <v>1808</v>
      </c>
    </row>
    <row r="28" spans="1:8" ht="15.75" thickBot="1">
      <c r="A28" s="142" t="s">
        <v>1809</v>
      </c>
      <c r="B28" s="143"/>
      <c r="C28" s="144"/>
      <c r="D28" s="145" t="s">
        <v>1810</v>
      </c>
      <c r="E28" s="142" t="s">
        <v>1809</v>
      </c>
      <c r="F28" s="143"/>
      <c r="G28" s="144"/>
      <c r="H28" s="145" t="s">
        <v>1810</v>
      </c>
    </row>
    <row r="29" spans="1:8" ht="15.75" thickBot="1">
      <c r="A29" s="142" t="s">
        <v>1811</v>
      </c>
      <c r="B29" s="143" t="s">
        <v>1811</v>
      </c>
      <c r="C29" s="144">
        <v>14351405</v>
      </c>
      <c r="D29" s="145" t="s">
        <v>1812</v>
      </c>
      <c r="E29" s="142" t="s">
        <v>1811</v>
      </c>
      <c r="F29" s="143" t="s">
        <v>1811</v>
      </c>
      <c r="G29" s="144">
        <v>15091359</v>
      </c>
      <c r="H29" s="145" t="s">
        <v>1812</v>
      </c>
    </row>
    <row r="30" spans="1:8" ht="15.75" thickBot="1">
      <c r="A30" s="142" t="s">
        <v>1813</v>
      </c>
      <c r="B30" s="143"/>
      <c r="C30" s="144">
        <v>14351405</v>
      </c>
      <c r="D30" s="145" t="s">
        <v>1814</v>
      </c>
      <c r="E30" s="142" t="s">
        <v>1813</v>
      </c>
      <c r="F30" s="143"/>
      <c r="G30" s="144">
        <v>15091359</v>
      </c>
      <c r="H30" s="145" t="s">
        <v>1814</v>
      </c>
    </row>
    <row r="31" spans="1:8" ht="15.75" thickBot="1">
      <c r="A31" s="142" t="s">
        <v>1815</v>
      </c>
      <c r="B31" s="143"/>
      <c r="C31" s="144">
        <v>14717896</v>
      </c>
      <c r="D31" s="145" t="s">
        <v>1816</v>
      </c>
      <c r="E31" s="142" t="s">
        <v>1815</v>
      </c>
      <c r="F31" s="143"/>
      <c r="G31" s="144">
        <v>15269078</v>
      </c>
      <c r="H31" s="145" t="s">
        <v>1816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F22EA82-C5BB-4DF9-B0CA-123CFED6F121}">
      <formula1>-9.99999999999999E+33</formula1>
      <formula2>9.99999999999999E+33</formula2>
    </dataValidation>
    <dataValidation type="textLength" operator="greaterThan" allowBlank="1" showErrorMessage="1" errorTitle="Invalid Data Type" error="Please input data in String Data Type" sqref="B7:B31 F7:F31" xr:uid="{457805FD-82C5-4507-BDBD-758F88C35CAA}">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D3BD-7DF6-4FCB-A8AD-A2C1084AA052}">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3.83203125" style="147" bestFit="1" customWidth="1" collapsed="1"/>
    <col min="4" max="4" width="43" style="147" bestFit="1" customWidth="1" collapsed="1"/>
    <col min="5" max="5" width="15" style="147" bestFit="1" customWidth="1" collapsed="1"/>
    <col min="6" max="6" width="24.1640625" style="147" customWidth="1" collapsed="1"/>
    <col min="7" max="7" width="30.6640625" style="147" customWidth="1" collapsed="1"/>
    <col min="8" max="8" width="33.83203125" style="147" bestFit="1" customWidth="1" collapsed="1"/>
    <col min="9" max="9" width="17.33203125" style="147" bestFit="1" customWidth="1" collapsed="1"/>
    <col min="10" max="10" width="21.6640625" style="147" bestFit="1" customWidth="1" collapsed="1"/>
    <col min="11" max="11" width="43" style="147" bestFit="1" customWidth="1" collapsed="1"/>
    <col min="12" max="12" width="15"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1817</v>
      </c>
    </row>
    <row r="3" spans="1:10" ht="17.45" customHeight="1">
      <c r="A3" s="350" t="s">
        <v>17</v>
      </c>
      <c r="B3" s="350"/>
      <c r="C3" s="350"/>
      <c r="D3" s="350"/>
      <c r="E3" s="350"/>
      <c r="F3" s="351" t="s">
        <v>106</v>
      </c>
      <c r="G3" s="351"/>
      <c r="H3" s="351"/>
      <c r="I3" s="351"/>
      <c r="J3" s="351"/>
    </row>
    <row r="4" spans="1:10" ht="33.6" customHeight="1">
      <c r="A4" s="350" t="s">
        <v>1818</v>
      </c>
      <c r="B4" s="350"/>
      <c r="C4" s="351" t="s">
        <v>1819</v>
      </c>
      <c r="D4" s="351"/>
      <c r="E4" s="351"/>
      <c r="F4" s="350" t="s">
        <v>1818</v>
      </c>
      <c r="G4" s="350"/>
      <c r="H4" s="351" t="s">
        <v>1819</v>
      </c>
      <c r="I4" s="351"/>
      <c r="J4" s="351"/>
    </row>
    <row r="5" spans="1:10">
      <c r="A5" s="352"/>
      <c r="B5" s="352"/>
      <c r="C5" s="148" t="s">
        <v>1820</v>
      </c>
      <c r="D5" s="352"/>
      <c r="E5" s="352"/>
      <c r="F5" s="352"/>
      <c r="G5" s="352"/>
      <c r="H5" s="148" t="s">
        <v>1820</v>
      </c>
      <c r="I5" s="352"/>
      <c r="J5" s="352"/>
    </row>
    <row r="6" spans="1:10">
      <c r="A6" s="352"/>
      <c r="B6" s="352"/>
      <c r="C6" s="148" t="s">
        <v>1821</v>
      </c>
      <c r="D6" s="352"/>
      <c r="E6" s="352"/>
      <c r="F6" s="352"/>
      <c r="G6" s="352"/>
      <c r="H6" s="148" t="s">
        <v>1821</v>
      </c>
      <c r="I6" s="352"/>
      <c r="J6" s="352"/>
    </row>
    <row r="7" spans="1:10" ht="15.75" thickBot="1">
      <c r="A7" s="353" t="s">
        <v>1813</v>
      </c>
      <c r="B7" s="149" t="s">
        <v>1822</v>
      </c>
      <c r="C7" s="150">
        <v>1074545</v>
      </c>
      <c r="D7" s="151" t="s">
        <v>1822</v>
      </c>
      <c r="E7" s="355" t="s">
        <v>1823</v>
      </c>
      <c r="F7" s="353" t="s">
        <v>1813</v>
      </c>
      <c r="G7" s="149" t="s">
        <v>1822</v>
      </c>
      <c r="H7" s="150">
        <v>917746</v>
      </c>
      <c r="I7" s="151" t="s">
        <v>1822</v>
      </c>
      <c r="J7" s="355" t="s">
        <v>1823</v>
      </c>
    </row>
    <row r="8" spans="1:10" ht="15.75" thickBot="1">
      <c r="A8" s="353"/>
      <c r="B8" s="149" t="s">
        <v>1824</v>
      </c>
      <c r="C8" s="150"/>
      <c r="D8" s="151" t="s">
        <v>1824</v>
      </c>
      <c r="E8" s="355"/>
      <c r="F8" s="353"/>
      <c r="G8" s="149" t="s">
        <v>1824</v>
      </c>
      <c r="H8" s="150"/>
      <c r="I8" s="151" t="s">
        <v>1824</v>
      </c>
      <c r="J8" s="355"/>
    </row>
    <row r="9" spans="1:10" ht="15.75" thickBot="1">
      <c r="A9" s="353"/>
      <c r="B9" s="149" t="s">
        <v>1825</v>
      </c>
      <c r="C9" s="150"/>
      <c r="D9" s="151" t="s">
        <v>1825</v>
      </c>
      <c r="E9" s="355"/>
      <c r="F9" s="353"/>
      <c r="G9" s="149" t="s">
        <v>1825</v>
      </c>
      <c r="H9" s="150"/>
      <c r="I9" s="151" t="s">
        <v>1825</v>
      </c>
      <c r="J9" s="355"/>
    </row>
    <row r="10" spans="1:10" ht="15.75" thickBot="1">
      <c r="A10" s="353"/>
      <c r="B10" s="149" t="s">
        <v>1826</v>
      </c>
      <c r="C10" s="150"/>
      <c r="D10" s="151" t="s">
        <v>1826</v>
      </c>
      <c r="E10" s="355"/>
      <c r="F10" s="353"/>
      <c r="G10" s="149" t="s">
        <v>1826</v>
      </c>
      <c r="H10" s="150"/>
      <c r="I10" s="151" t="s">
        <v>1826</v>
      </c>
      <c r="J10" s="355"/>
    </row>
    <row r="11" spans="1:10" ht="15.75" thickBot="1">
      <c r="A11" s="353"/>
      <c r="B11" s="149" t="s">
        <v>1827</v>
      </c>
      <c r="C11" s="150"/>
      <c r="D11" s="151" t="s">
        <v>1827</v>
      </c>
      <c r="E11" s="355"/>
      <c r="F11" s="353"/>
      <c r="G11" s="149" t="s">
        <v>1827</v>
      </c>
      <c r="H11" s="150"/>
      <c r="I11" s="151" t="s">
        <v>1827</v>
      </c>
      <c r="J11" s="355"/>
    </row>
    <row r="12" spans="1:10" ht="15.75" thickBot="1">
      <c r="A12" s="353"/>
      <c r="B12" s="149" t="s">
        <v>1828</v>
      </c>
      <c r="C12" s="150"/>
      <c r="D12" s="151" t="s">
        <v>1828</v>
      </c>
      <c r="E12" s="355"/>
      <c r="F12" s="353"/>
      <c r="G12" s="149" t="s">
        <v>1828</v>
      </c>
      <c r="H12" s="150"/>
      <c r="I12" s="151" t="s">
        <v>1828</v>
      </c>
      <c r="J12" s="355"/>
    </row>
    <row r="13" spans="1:10" ht="15.75" thickBot="1">
      <c r="A13" s="353"/>
      <c r="B13" s="149" t="s">
        <v>1829</v>
      </c>
      <c r="C13" s="150"/>
      <c r="D13" s="151" t="s">
        <v>1829</v>
      </c>
      <c r="E13" s="355"/>
      <c r="F13" s="353"/>
      <c r="G13" s="149" t="s">
        <v>1829</v>
      </c>
      <c r="H13" s="150"/>
      <c r="I13" s="151" t="s">
        <v>1829</v>
      </c>
      <c r="J13" s="355"/>
    </row>
    <row r="14" spans="1:10" ht="15.75" thickBot="1">
      <c r="A14" s="353"/>
      <c r="B14" s="149" t="s">
        <v>1830</v>
      </c>
      <c r="C14" s="150"/>
      <c r="D14" s="151" t="s">
        <v>1830</v>
      </c>
      <c r="E14" s="355"/>
      <c r="F14" s="353"/>
      <c r="G14" s="149" t="s">
        <v>1830</v>
      </c>
      <c r="H14" s="150"/>
      <c r="I14" s="151" t="s">
        <v>1830</v>
      </c>
      <c r="J14" s="355"/>
    </row>
    <row r="15" spans="1:10" ht="15.75" thickBot="1">
      <c r="A15" s="353"/>
      <c r="B15" s="149" t="s">
        <v>1831</v>
      </c>
      <c r="C15" s="150">
        <v>138568</v>
      </c>
      <c r="D15" s="151" t="s">
        <v>1831</v>
      </c>
      <c r="E15" s="355"/>
      <c r="F15" s="353"/>
      <c r="G15" s="149" t="s">
        <v>1831</v>
      </c>
      <c r="H15" s="150">
        <v>113897</v>
      </c>
      <c r="I15" s="151" t="s">
        <v>1831</v>
      </c>
      <c r="J15" s="355"/>
    </row>
    <row r="16" spans="1:10" ht="15.75" thickBot="1">
      <c r="A16" s="353"/>
      <c r="B16" s="149" t="s">
        <v>1832</v>
      </c>
      <c r="C16" s="150"/>
      <c r="D16" s="151" t="s">
        <v>1832</v>
      </c>
      <c r="E16" s="355"/>
      <c r="F16" s="353"/>
      <c r="G16" s="149" t="s">
        <v>1832</v>
      </c>
      <c r="H16" s="150"/>
      <c r="I16" s="151" t="s">
        <v>1832</v>
      </c>
      <c r="J16" s="355"/>
    </row>
    <row r="17" spans="1:10" ht="15.75" thickBot="1">
      <c r="A17" s="353"/>
      <c r="B17" s="149" t="s">
        <v>1833</v>
      </c>
      <c r="C17" s="150"/>
      <c r="D17" s="151" t="s">
        <v>1833</v>
      </c>
      <c r="E17" s="355"/>
      <c r="F17" s="353"/>
      <c r="G17" s="149" t="s">
        <v>1833</v>
      </c>
      <c r="H17" s="150"/>
      <c r="I17" s="151" t="s">
        <v>1833</v>
      </c>
      <c r="J17" s="355"/>
    </row>
    <row r="18" spans="1:10" ht="15.75" thickBot="1">
      <c r="A18" s="353"/>
      <c r="B18" s="149" t="s">
        <v>1834</v>
      </c>
      <c r="C18" s="150"/>
      <c r="D18" s="151" t="s">
        <v>1835</v>
      </c>
      <c r="E18" s="355"/>
      <c r="F18" s="353"/>
      <c r="G18" s="149" t="s">
        <v>1834</v>
      </c>
      <c r="H18" s="150"/>
      <c r="I18" s="151" t="s">
        <v>1835</v>
      </c>
      <c r="J18" s="355"/>
    </row>
    <row r="19" spans="1:10" ht="15.75" thickBot="1">
      <c r="A19" s="354"/>
      <c r="B19" s="149" t="s">
        <v>1836</v>
      </c>
      <c r="C19" s="150">
        <v>1213113</v>
      </c>
      <c r="D19" s="151" t="s">
        <v>1837</v>
      </c>
      <c r="E19" s="356"/>
      <c r="F19" s="354"/>
      <c r="G19" s="149" t="s">
        <v>1836</v>
      </c>
      <c r="H19" s="150">
        <v>1031643</v>
      </c>
      <c r="I19" s="151" t="s">
        <v>1837</v>
      </c>
      <c r="J19" s="356"/>
    </row>
    <row r="20" spans="1:10" ht="15.75" thickBot="1">
      <c r="A20" s="357" t="s">
        <v>1789</v>
      </c>
      <c r="B20" s="149" t="s">
        <v>1822</v>
      </c>
      <c r="C20" s="150">
        <v>106030</v>
      </c>
      <c r="D20" s="151" t="s">
        <v>1822</v>
      </c>
      <c r="E20" s="358" t="s">
        <v>1838</v>
      </c>
      <c r="F20" s="357" t="s">
        <v>1789</v>
      </c>
      <c r="G20" s="149" t="s">
        <v>1822</v>
      </c>
      <c r="H20" s="150">
        <v>21505</v>
      </c>
      <c r="I20" s="151" t="s">
        <v>1822</v>
      </c>
      <c r="J20" s="358" t="s">
        <v>1838</v>
      </c>
    </row>
    <row r="21" spans="1:10" ht="15.75" thickBot="1">
      <c r="A21" s="353"/>
      <c r="B21" s="149" t="s">
        <v>1824</v>
      </c>
      <c r="C21" s="150"/>
      <c r="D21" s="151" t="s">
        <v>1824</v>
      </c>
      <c r="E21" s="355"/>
      <c r="F21" s="353"/>
      <c r="G21" s="149" t="s">
        <v>1824</v>
      </c>
      <c r="H21" s="150"/>
      <c r="I21" s="151" t="s">
        <v>1824</v>
      </c>
      <c r="J21" s="355"/>
    </row>
    <row r="22" spans="1:10" ht="15.75" thickBot="1">
      <c r="A22" s="353"/>
      <c r="B22" s="149" t="s">
        <v>1825</v>
      </c>
      <c r="C22" s="150"/>
      <c r="D22" s="151" t="s">
        <v>1825</v>
      </c>
      <c r="E22" s="355"/>
      <c r="F22" s="353"/>
      <c r="G22" s="149" t="s">
        <v>1825</v>
      </c>
      <c r="H22" s="150"/>
      <c r="I22" s="151" t="s">
        <v>1825</v>
      </c>
      <c r="J22" s="355"/>
    </row>
    <row r="23" spans="1:10" ht="15.75" thickBot="1">
      <c r="A23" s="353"/>
      <c r="B23" s="149" t="s">
        <v>1826</v>
      </c>
      <c r="C23" s="150"/>
      <c r="D23" s="151" t="s">
        <v>1826</v>
      </c>
      <c r="E23" s="355"/>
      <c r="F23" s="353"/>
      <c r="G23" s="149" t="s">
        <v>1826</v>
      </c>
      <c r="H23" s="150"/>
      <c r="I23" s="151" t="s">
        <v>1826</v>
      </c>
      <c r="J23" s="355"/>
    </row>
    <row r="24" spans="1:10" ht="15.75" thickBot="1">
      <c r="A24" s="353"/>
      <c r="B24" s="149" t="s">
        <v>1827</v>
      </c>
      <c r="C24" s="150"/>
      <c r="D24" s="151" t="s">
        <v>1827</v>
      </c>
      <c r="E24" s="355"/>
      <c r="F24" s="353"/>
      <c r="G24" s="149" t="s">
        <v>1827</v>
      </c>
      <c r="H24" s="150"/>
      <c r="I24" s="151" t="s">
        <v>1827</v>
      </c>
      <c r="J24" s="355"/>
    </row>
    <row r="25" spans="1:10" ht="15.75" thickBot="1">
      <c r="A25" s="353"/>
      <c r="B25" s="149" t="s">
        <v>1828</v>
      </c>
      <c r="C25" s="150"/>
      <c r="D25" s="151" t="s">
        <v>1828</v>
      </c>
      <c r="E25" s="355"/>
      <c r="F25" s="353"/>
      <c r="G25" s="149" t="s">
        <v>1828</v>
      </c>
      <c r="H25" s="150"/>
      <c r="I25" s="151" t="s">
        <v>1828</v>
      </c>
      <c r="J25" s="355"/>
    </row>
    <row r="26" spans="1:10" ht="15.75" thickBot="1">
      <c r="A26" s="353"/>
      <c r="B26" s="149" t="s">
        <v>1829</v>
      </c>
      <c r="C26" s="150"/>
      <c r="D26" s="151" t="s">
        <v>1829</v>
      </c>
      <c r="E26" s="355"/>
      <c r="F26" s="353"/>
      <c r="G26" s="149" t="s">
        <v>1829</v>
      </c>
      <c r="H26" s="150"/>
      <c r="I26" s="151" t="s">
        <v>1829</v>
      </c>
      <c r="J26" s="355"/>
    </row>
    <row r="27" spans="1:10" ht="15.75" thickBot="1">
      <c r="A27" s="353"/>
      <c r="B27" s="149" t="s">
        <v>1830</v>
      </c>
      <c r="C27" s="150"/>
      <c r="D27" s="151" t="s">
        <v>1830</v>
      </c>
      <c r="E27" s="355"/>
      <c r="F27" s="353"/>
      <c r="G27" s="149" t="s">
        <v>1830</v>
      </c>
      <c r="H27" s="150"/>
      <c r="I27" s="151" t="s">
        <v>1830</v>
      </c>
      <c r="J27" s="355"/>
    </row>
    <row r="28" spans="1:10" ht="15.75" thickBot="1">
      <c r="A28" s="353"/>
      <c r="B28" s="149" t="s">
        <v>1831</v>
      </c>
      <c r="C28" s="150"/>
      <c r="D28" s="151" t="s">
        <v>1831</v>
      </c>
      <c r="E28" s="355"/>
      <c r="F28" s="353"/>
      <c r="G28" s="149" t="s">
        <v>1831</v>
      </c>
      <c r="H28" s="150"/>
      <c r="I28" s="151" t="s">
        <v>1831</v>
      </c>
      <c r="J28" s="355"/>
    </row>
    <row r="29" spans="1:10" ht="15.75" thickBot="1">
      <c r="A29" s="353"/>
      <c r="B29" s="149" t="s">
        <v>1832</v>
      </c>
      <c r="C29" s="150"/>
      <c r="D29" s="151" t="s">
        <v>1832</v>
      </c>
      <c r="E29" s="355"/>
      <c r="F29" s="353"/>
      <c r="G29" s="149" t="s">
        <v>1832</v>
      </c>
      <c r="H29" s="150"/>
      <c r="I29" s="151" t="s">
        <v>1832</v>
      </c>
      <c r="J29" s="355"/>
    </row>
    <row r="30" spans="1:10" ht="15.75" thickBot="1">
      <c r="A30" s="353"/>
      <c r="B30" s="149" t="s">
        <v>1833</v>
      </c>
      <c r="C30" s="150"/>
      <c r="D30" s="151" t="s">
        <v>1833</v>
      </c>
      <c r="E30" s="355"/>
      <c r="F30" s="353"/>
      <c r="G30" s="149" t="s">
        <v>1833</v>
      </c>
      <c r="H30" s="150"/>
      <c r="I30" s="151" t="s">
        <v>1833</v>
      </c>
      <c r="J30" s="355"/>
    </row>
    <row r="31" spans="1:10" ht="15.75" thickBot="1">
      <c r="A31" s="353"/>
      <c r="B31" s="149" t="s">
        <v>1834</v>
      </c>
      <c r="C31" s="150"/>
      <c r="D31" s="151" t="s">
        <v>1835</v>
      </c>
      <c r="E31" s="355"/>
      <c r="F31" s="353"/>
      <c r="G31" s="149" t="s">
        <v>1834</v>
      </c>
      <c r="H31" s="150"/>
      <c r="I31" s="151" t="s">
        <v>1835</v>
      </c>
      <c r="J31" s="355"/>
    </row>
    <row r="32" spans="1:10" ht="15.75" thickBot="1">
      <c r="A32" s="354"/>
      <c r="B32" s="149" t="s">
        <v>1836</v>
      </c>
      <c r="C32" s="150">
        <v>106030</v>
      </c>
      <c r="D32" s="151" t="s">
        <v>1837</v>
      </c>
      <c r="E32" s="356"/>
      <c r="F32" s="354"/>
      <c r="G32" s="149" t="s">
        <v>1836</v>
      </c>
      <c r="H32" s="150">
        <v>21505</v>
      </c>
      <c r="I32" s="151" t="s">
        <v>1837</v>
      </c>
      <c r="J32" s="356"/>
    </row>
    <row r="33" spans="1:14" ht="17.45" customHeight="1">
      <c r="A33" s="359" t="s">
        <v>17</v>
      </c>
      <c r="B33" s="359"/>
      <c r="C33" s="359"/>
      <c r="D33" s="359"/>
      <c r="E33" s="359"/>
      <c r="F33" s="359"/>
      <c r="G33" s="359"/>
      <c r="H33" s="351" t="s">
        <v>106</v>
      </c>
      <c r="I33" s="351"/>
      <c r="J33" s="351"/>
      <c r="K33" s="351"/>
      <c r="L33" s="351"/>
      <c r="M33" s="351"/>
      <c r="N33" s="351"/>
    </row>
    <row r="34" spans="1:14" ht="17.45" customHeight="1">
      <c r="A34" s="350" t="s">
        <v>1818</v>
      </c>
      <c r="B34" s="350"/>
      <c r="C34" s="350"/>
      <c r="D34" s="351" t="s">
        <v>1819</v>
      </c>
      <c r="E34" s="351"/>
      <c r="F34" s="351"/>
      <c r="G34" s="351"/>
      <c r="H34" s="350" t="s">
        <v>1818</v>
      </c>
      <c r="I34" s="350"/>
      <c r="J34" s="350"/>
      <c r="K34" s="351" t="s">
        <v>1819</v>
      </c>
      <c r="L34" s="351"/>
      <c r="M34" s="351"/>
      <c r="N34" s="351"/>
    </row>
    <row r="35" spans="1:14">
      <c r="A35" s="352"/>
      <c r="B35" s="352"/>
      <c r="C35" s="360" t="s">
        <v>1820</v>
      </c>
      <c r="D35" s="360"/>
      <c r="E35" s="360"/>
      <c r="F35" s="352"/>
      <c r="G35" s="352"/>
      <c r="H35" s="352"/>
      <c r="I35" s="352"/>
      <c r="J35" s="360" t="s">
        <v>1820</v>
      </c>
      <c r="K35" s="360"/>
      <c r="L35" s="360"/>
      <c r="M35" s="352"/>
      <c r="N35" s="352"/>
    </row>
    <row r="36" spans="1:14">
      <c r="A36" s="352"/>
      <c r="B36" s="352"/>
      <c r="C36" s="148" t="s">
        <v>1821</v>
      </c>
      <c r="D36" s="148" t="s">
        <v>1839</v>
      </c>
      <c r="E36" s="148" t="s">
        <v>453</v>
      </c>
      <c r="F36" s="352"/>
      <c r="G36" s="352"/>
      <c r="H36" s="352"/>
      <c r="I36" s="352"/>
      <c r="J36" s="148" t="s">
        <v>1821</v>
      </c>
      <c r="K36" s="148" t="s">
        <v>1839</v>
      </c>
      <c r="L36" s="148" t="s">
        <v>453</v>
      </c>
      <c r="M36" s="352"/>
      <c r="N36" s="352"/>
    </row>
    <row r="37" spans="1:14" ht="15.75" thickBot="1">
      <c r="A37" s="149" t="s">
        <v>1813</v>
      </c>
      <c r="B37" s="149" t="s">
        <v>1836</v>
      </c>
      <c r="C37" s="150">
        <v>1213113</v>
      </c>
      <c r="D37" s="152">
        <v>55058</v>
      </c>
      <c r="E37" s="150">
        <v>1158055</v>
      </c>
      <c r="F37" s="151" t="s">
        <v>1837</v>
      </c>
      <c r="G37" s="151" t="s">
        <v>1823</v>
      </c>
      <c r="H37" s="149" t="s">
        <v>1813</v>
      </c>
      <c r="I37" s="149" t="s">
        <v>1836</v>
      </c>
      <c r="J37" s="150">
        <v>1031643</v>
      </c>
      <c r="K37" s="152">
        <v>61349</v>
      </c>
      <c r="L37" s="150">
        <v>970294</v>
      </c>
      <c r="M37" s="151" t="s">
        <v>1837</v>
      </c>
      <c r="N37" s="151" t="s">
        <v>1823</v>
      </c>
    </row>
    <row r="38" spans="1:14" ht="17.45" customHeight="1">
      <c r="A38" s="359" t="s">
        <v>17</v>
      </c>
      <c r="B38" s="359"/>
      <c r="C38" s="359"/>
      <c r="D38" s="359"/>
      <c r="E38" s="359"/>
      <c r="F38" s="359"/>
      <c r="G38" s="359"/>
      <c r="H38" s="361" t="s">
        <v>106</v>
      </c>
      <c r="I38" s="361"/>
      <c r="J38" s="361"/>
      <c r="K38" s="361"/>
      <c r="L38" s="361"/>
      <c r="M38" s="361"/>
      <c r="N38" s="361"/>
    </row>
    <row r="39" spans="1:14" ht="17.45" customHeight="1">
      <c r="A39" s="350" t="s">
        <v>1818</v>
      </c>
      <c r="B39" s="350"/>
      <c r="C39" s="350"/>
      <c r="D39" s="351" t="s">
        <v>1819</v>
      </c>
      <c r="E39" s="351"/>
      <c r="F39" s="351"/>
      <c r="G39" s="351"/>
      <c r="H39" s="350" t="s">
        <v>1818</v>
      </c>
      <c r="I39" s="350"/>
      <c r="J39" s="350"/>
      <c r="K39" s="351" t="s">
        <v>1819</v>
      </c>
      <c r="L39" s="351"/>
      <c r="M39" s="351"/>
      <c r="N39" s="351"/>
    </row>
    <row r="40" spans="1:14">
      <c r="A40" s="352"/>
      <c r="B40" s="352"/>
      <c r="C40" s="360" t="s">
        <v>1820</v>
      </c>
      <c r="D40" s="360"/>
      <c r="E40" s="360"/>
      <c r="F40" s="352"/>
      <c r="G40" s="352"/>
      <c r="H40" s="352"/>
      <c r="I40" s="352"/>
      <c r="J40" s="360" t="s">
        <v>1820</v>
      </c>
      <c r="K40" s="360"/>
      <c r="L40" s="360"/>
      <c r="M40" s="352"/>
      <c r="N40" s="352"/>
    </row>
    <row r="41" spans="1:14">
      <c r="A41" s="352"/>
      <c r="B41" s="352"/>
      <c r="C41" s="148" t="s">
        <v>1821</v>
      </c>
      <c r="D41" s="148" t="s">
        <v>1839</v>
      </c>
      <c r="E41" s="148" t="s">
        <v>453</v>
      </c>
      <c r="F41" s="352"/>
      <c r="G41" s="352"/>
      <c r="H41" s="352"/>
      <c r="I41" s="352"/>
      <c r="J41" s="148" t="s">
        <v>1821</v>
      </c>
      <c r="K41" s="148" t="s">
        <v>1839</v>
      </c>
      <c r="L41" s="148" t="s">
        <v>453</v>
      </c>
      <c r="M41" s="352"/>
      <c r="N41" s="352"/>
    </row>
    <row r="42" spans="1:14" ht="15.75" thickBot="1">
      <c r="A42" s="149" t="s">
        <v>1789</v>
      </c>
      <c r="B42" s="149" t="s">
        <v>1836</v>
      </c>
      <c r="C42" s="150">
        <v>106030</v>
      </c>
      <c r="D42" s="152">
        <v>623</v>
      </c>
      <c r="E42" s="150">
        <v>105407</v>
      </c>
      <c r="F42" s="151" t="s">
        <v>1837</v>
      </c>
      <c r="G42" s="151" t="s">
        <v>1838</v>
      </c>
      <c r="H42" s="149" t="s">
        <v>1789</v>
      </c>
      <c r="I42" s="149" t="s">
        <v>1836</v>
      </c>
      <c r="J42" s="150">
        <v>21505</v>
      </c>
      <c r="K42" s="152">
        <v>277</v>
      </c>
      <c r="L42" s="150">
        <v>21228</v>
      </c>
      <c r="M42" s="151" t="s">
        <v>1837</v>
      </c>
      <c r="N42" s="151" t="s">
        <v>1838</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FB993F91-659F-4F74-9501-C7C74DA175A6}">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5ADB5-DAF0-4BB7-AB34-F96A4D41E58D}">
  <dimension ref="A1:N47"/>
  <sheetViews>
    <sheetView showGridLines="0" workbookViewId="0"/>
  </sheetViews>
  <sheetFormatPr defaultColWidth="9.1640625" defaultRowHeight="15"/>
  <cols>
    <col min="1" max="1" width="24.5" style="154" customWidth="1" collapsed="1"/>
    <col min="2" max="2" width="24.83203125" style="154" customWidth="1" collapsed="1"/>
    <col min="3" max="3" width="33.83203125" style="154" bestFit="1" customWidth="1" collapsed="1"/>
    <col min="4" max="4" width="43" style="154" bestFit="1" customWidth="1" collapsed="1"/>
    <col min="5" max="5" width="15" style="154" bestFit="1" customWidth="1" collapsed="1"/>
    <col min="6" max="6" width="24.5" style="154" customWidth="1" collapsed="1"/>
    <col min="7" max="7" width="24.83203125" style="154" customWidth="1" collapsed="1"/>
    <col min="8" max="8" width="33.83203125" style="154" bestFit="1" customWidth="1" collapsed="1"/>
    <col min="9" max="9" width="22.33203125" style="154" bestFit="1" customWidth="1" collapsed="1"/>
    <col min="10" max="10" width="21.6640625" style="154" bestFit="1" customWidth="1" collapsed="1"/>
    <col min="11" max="11" width="43" style="154" bestFit="1" customWidth="1" collapsed="1"/>
    <col min="12" max="12" width="15" style="154" bestFit="1" customWidth="1" collapsed="1"/>
    <col min="13" max="13" width="7.33203125" style="154" bestFit="1" customWidth="1" collapsed="1"/>
    <col min="14" max="14" width="12.5" style="154" bestFit="1" customWidth="1" collapsed="1"/>
    <col min="15" max="16384" width="9.1640625" style="154" collapsed="1"/>
  </cols>
  <sheetData>
    <row r="1" spans="1:10" ht="17.25">
      <c r="A1" s="153" t="s">
        <v>1840</v>
      </c>
    </row>
    <row r="3" spans="1:10" ht="17.45" customHeight="1">
      <c r="A3" s="362" t="s">
        <v>17</v>
      </c>
      <c r="B3" s="362"/>
      <c r="C3" s="362"/>
      <c r="D3" s="362"/>
      <c r="E3" s="362"/>
      <c r="F3" s="363" t="s">
        <v>106</v>
      </c>
      <c r="G3" s="363"/>
      <c r="H3" s="363"/>
      <c r="I3" s="363"/>
      <c r="J3" s="363"/>
    </row>
    <row r="4" spans="1:10" ht="33.6" customHeight="1">
      <c r="A4" s="362" t="s">
        <v>1841</v>
      </c>
      <c r="B4" s="362"/>
      <c r="C4" s="363" t="s">
        <v>1842</v>
      </c>
      <c r="D4" s="363"/>
      <c r="E4" s="363"/>
      <c r="F4" s="362" t="s">
        <v>1841</v>
      </c>
      <c r="G4" s="362"/>
      <c r="H4" s="363" t="s">
        <v>1842</v>
      </c>
      <c r="I4" s="363"/>
      <c r="J4" s="363"/>
    </row>
    <row r="5" spans="1:10">
      <c r="A5" s="364"/>
      <c r="B5" s="364"/>
      <c r="C5" s="155" t="s">
        <v>1820</v>
      </c>
      <c r="D5" s="364"/>
      <c r="E5" s="364"/>
      <c r="F5" s="364"/>
      <c r="G5" s="364"/>
      <c r="H5" s="155" t="s">
        <v>1820</v>
      </c>
      <c r="I5" s="364"/>
      <c r="J5" s="364"/>
    </row>
    <row r="6" spans="1:10">
      <c r="A6" s="364"/>
      <c r="B6" s="364"/>
      <c r="C6" s="155" t="s">
        <v>1821</v>
      </c>
      <c r="D6" s="364"/>
      <c r="E6" s="364"/>
      <c r="F6" s="364"/>
      <c r="G6" s="364"/>
      <c r="H6" s="155" t="s">
        <v>1821</v>
      </c>
      <c r="I6" s="364"/>
      <c r="J6" s="364"/>
    </row>
    <row r="7" spans="1:10" ht="15.75" thickBot="1">
      <c r="A7" s="156" t="s">
        <v>1843</v>
      </c>
      <c r="B7" s="156" t="s">
        <v>1844</v>
      </c>
      <c r="C7" s="157">
        <v>816144</v>
      </c>
      <c r="D7" s="158" t="s">
        <v>1845</v>
      </c>
      <c r="E7" s="158" t="s">
        <v>1846</v>
      </c>
      <c r="F7" s="156" t="s">
        <v>1843</v>
      </c>
      <c r="G7" s="156" t="s">
        <v>1844</v>
      </c>
      <c r="H7" s="157">
        <v>574076</v>
      </c>
      <c r="I7" s="158" t="s">
        <v>1845</v>
      </c>
      <c r="J7" s="158" t="s">
        <v>1846</v>
      </c>
    </row>
    <row r="8" spans="1:10" ht="17.45" customHeight="1">
      <c r="A8" s="370" t="s">
        <v>17</v>
      </c>
      <c r="B8" s="370"/>
      <c r="C8" s="370"/>
      <c r="D8" s="370"/>
      <c r="E8" s="370"/>
      <c r="F8" s="371" t="s">
        <v>106</v>
      </c>
      <c r="G8" s="371"/>
      <c r="H8" s="371"/>
      <c r="I8" s="371"/>
      <c r="J8" s="371"/>
    </row>
    <row r="9" spans="1:10" ht="33.6" customHeight="1">
      <c r="A9" s="362" t="s">
        <v>1841</v>
      </c>
      <c r="B9" s="362"/>
      <c r="C9" s="363" t="s">
        <v>1842</v>
      </c>
      <c r="D9" s="363"/>
      <c r="E9" s="363"/>
      <c r="F9" s="362" t="s">
        <v>1841</v>
      </c>
      <c r="G9" s="362"/>
      <c r="H9" s="363" t="s">
        <v>1842</v>
      </c>
      <c r="I9" s="363"/>
      <c r="J9" s="363"/>
    </row>
    <row r="10" spans="1:10">
      <c r="A10" s="364"/>
      <c r="B10" s="364"/>
      <c r="C10" s="155" t="s">
        <v>1820</v>
      </c>
      <c r="D10" s="364"/>
      <c r="E10" s="364"/>
      <c r="F10" s="364"/>
      <c r="G10" s="364"/>
      <c r="H10" s="155" t="s">
        <v>1820</v>
      </c>
      <c r="I10" s="364"/>
      <c r="J10" s="364"/>
    </row>
    <row r="11" spans="1:10">
      <c r="A11" s="364"/>
      <c r="B11" s="364"/>
      <c r="C11" s="155" t="s">
        <v>1821</v>
      </c>
      <c r="D11" s="364"/>
      <c r="E11" s="364"/>
      <c r="F11" s="364"/>
      <c r="G11" s="364"/>
      <c r="H11" s="155" t="s">
        <v>1821</v>
      </c>
      <c r="I11" s="364"/>
      <c r="J11" s="364"/>
    </row>
    <row r="12" spans="1:10" ht="15.75" thickBot="1">
      <c r="A12" s="366" t="s">
        <v>1847</v>
      </c>
      <c r="B12" s="156" t="s">
        <v>1848</v>
      </c>
      <c r="C12" s="157">
        <v>192135</v>
      </c>
      <c r="D12" s="158" t="s">
        <v>1849</v>
      </c>
      <c r="E12" s="368" t="s">
        <v>1850</v>
      </c>
      <c r="F12" s="366" t="s">
        <v>1847</v>
      </c>
      <c r="G12" s="156" t="s">
        <v>1848</v>
      </c>
      <c r="H12" s="157">
        <v>196260</v>
      </c>
      <c r="I12" s="158" t="s">
        <v>1849</v>
      </c>
      <c r="J12" s="368" t="s">
        <v>1850</v>
      </c>
    </row>
    <row r="13" spans="1:10" ht="15.75" thickBot="1">
      <c r="A13" s="366"/>
      <c r="B13" s="156" t="s">
        <v>1851</v>
      </c>
      <c r="C13" s="157"/>
      <c r="D13" s="158" t="s">
        <v>1852</v>
      </c>
      <c r="E13" s="368"/>
      <c r="F13" s="366"/>
      <c r="G13" s="156" t="s">
        <v>1851</v>
      </c>
      <c r="H13" s="157"/>
      <c r="I13" s="158" t="s">
        <v>1852</v>
      </c>
      <c r="J13" s="368"/>
    </row>
    <row r="14" spans="1:10" ht="15.75" thickBot="1">
      <c r="A14" s="366"/>
      <c r="B14" s="156" t="s">
        <v>1853</v>
      </c>
      <c r="C14" s="157"/>
      <c r="D14" s="158" t="s">
        <v>1854</v>
      </c>
      <c r="E14" s="368"/>
      <c r="F14" s="366"/>
      <c r="G14" s="156" t="s">
        <v>1853</v>
      </c>
      <c r="H14" s="157"/>
      <c r="I14" s="158" t="s">
        <v>1854</v>
      </c>
      <c r="J14" s="368"/>
    </row>
    <row r="15" spans="1:10" ht="15.75" thickBot="1">
      <c r="A15" s="366"/>
      <c r="B15" s="156" t="s">
        <v>1855</v>
      </c>
      <c r="C15" s="157"/>
      <c r="D15" s="158" t="s">
        <v>1856</v>
      </c>
      <c r="E15" s="368"/>
      <c r="F15" s="366"/>
      <c r="G15" s="156" t="s">
        <v>1855</v>
      </c>
      <c r="H15" s="157"/>
      <c r="I15" s="158" t="s">
        <v>1856</v>
      </c>
      <c r="J15" s="368"/>
    </row>
    <row r="16" spans="1:10" ht="15.75" thickBot="1">
      <c r="A16" s="366"/>
      <c r="B16" s="156" t="s">
        <v>1857</v>
      </c>
      <c r="C16" s="157"/>
      <c r="D16" s="158" t="s">
        <v>1858</v>
      </c>
      <c r="E16" s="368"/>
      <c r="F16" s="366"/>
      <c r="G16" s="156" t="s">
        <v>1857</v>
      </c>
      <c r="H16" s="157"/>
      <c r="I16" s="158" t="s">
        <v>1858</v>
      </c>
      <c r="J16" s="368"/>
    </row>
    <row r="17" spans="1:10" ht="15.75" thickBot="1">
      <c r="A17" s="366"/>
      <c r="B17" s="156" t="s">
        <v>1859</v>
      </c>
      <c r="C17" s="157">
        <v>58296</v>
      </c>
      <c r="D17" s="158" t="s">
        <v>1860</v>
      </c>
      <c r="E17" s="368"/>
      <c r="F17" s="366"/>
      <c r="G17" s="156" t="s">
        <v>1859</v>
      </c>
      <c r="H17" s="157">
        <v>73107</v>
      </c>
      <c r="I17" s="158" t="s">
        <v>1860</v>
      </c>
      <c r="J17" s="368"/>
    </row>
    <row r="18" spans="1:10" ht="15.75" thickBot="1">
      <c r="A18" s="366"/>
      <c r="B18" s="156" t="s">
        <v>1861</v>
      </c>
      <c r="C18" s="157">
        <v>20769</v>
      </c>
      <c r="D18" s="158" t="s">
        <v>1862</v>
      </c>
      <c r="E18" s="368"/>
      <c r="F18" s="366"/>
      <c r="G18" s="156" t="s">
        <v>1861</v>
      </c>
      <c r="H18" s="157">
        <v>89478</v>
      </c>
      <c r="I18" s="158" t="s">
        <v>1862</v>
      </c>
      <c r="J18" s="368"/>
    </row>
    <row r="19" spans="1:10" ht="15.75" thickBot="1">
      <c r="A19" s="366"/>
      <c r="B19" s="156" t="s">
        <v>1863</v>
      </c>
      <c r="C19" s="157"/>
      <c r="D19" s="158" t="s">
        <v>1864</v>
      </c>
      <c r="E19" s="368"/>
      <c r="F19" s="366"/>
      <c r="G19" s="156" t="s">
        <v>1863</v>
      </c>
      <c r="H19" s="157"/>
      <c r="I19" s="158" t="s">
        <v>1864</v>
      </c>
      <c r="J19" s="368"/>
    </row>
    <row r="20" spans="1:10" ht="15.75" thickBot="1">
      <c r="A20" s="366"/>
      <c r="B20" s="156" t="s">
        <v>1865</v>
      </c>
      <c r="C20" s="157"/>
      <c r="D20" s="158" t="s">
        <v>1866</v>
      </c>
      <c r="E20" s="368"/>
      <c r="F20" s="366"/>
      <c r="G20" s="156" t="s">
        <v>1865</v>
      </c>
      <c r="H20" s="157"/>
      <c r="I20" s="158" t="s">
        <v>1866</v>
      </c>
      <c r="J20" s="368"/>
    </row>
    <row r="21" spans="1:10" ht="15.75" thickBot="1">
      <c r="A21" s="366"/>
      <c r="B21" s="156" t="s">
        <v>1867</v>
      </c>
      <c r="C21" s="157"/>
      <c r="D21" s="158" t="s">
        <v>1868</v>
      </c>
      <c r="E21" s="368"/>
      <c r="F21" s="366"/>
      <c r="G21" s="156" t="s">
        <v>1867</v>
      </c>
      <c r="H21" s="157"/>
      <c r="I21" s="158" t="s">
        <v>1868</v>
      </c>
      <c r="J21" s="368"/>
    </row>
    <row r="22" spans="1:10" ht="15.75" thickBot="1">
      <c r="A22" s="366"/>
      <c r="B22" s="156" t="s">
        <v>1869</v>
      </c>
      <c r="C22" s="157"/>
      <c r="D22" s="158" t="s">
        <v>1870</v>
      </c>
      <c r="E22" s="368"/>
      <c r="F22" s="366"/>
      <c r="G22" s="156" t="s">
        <v>1869</v>
      </c>
      <c r="H22" s="157"/>
      <c r="I22" s="158" t="s">
        <v>1870</v>
      </c>
      <c r="J22" s="368"/>
    </row>
    <row r="23" spans="1:10" ht="15.75" thickBot="1">
      <c r="A23" s="366"/>
      <c r="B23" s="156" t="s">
        <v>1871</v>
      </c>
      <c r="C23" s="157"/>
      <c r="D23" s="158" t="s">
        <v>1872</v>
      </c>
      <c r="E23" s="368"/>
      <c r="F23" s="366"/>
      <c r="G23" s="156" t="s">
        <v>1871</v>
      </c>
      <c r="H23" s="157"/>
      <c r="I23" s="158" t="s">
        <v>1872</v>
      </c>
      <c r="J23" s="368"/>
    </row>
    <row r="24" spans="1:10" ht="15.75" thickBot="1">
      <c r="A24" s="366"/>
      <c r="B24" s="156" t="s">
        <v>1873</v>
      </c>
      <c r="C24" s="157"/>
      <c r="D24" s="158" t="s">
        <v>1874</v>
      </c>
      <c r="E24" s="368"/>
      <c r="F24" s="366"/>
      <c r="G24" s="156" t="s">
        <v>1873</v>
      </c>
      <c r="H24" s="157"/>
      <c r="I24" s="158" t="s">
        <v>1874</v>
      </c>
      <c r="J24" s="368"/>
    </row>
    <row r="25" spans="1:10" ht="15.75" thickBot="1">
      <c r="A25" s="366"/>
      <c r="B25" s="156" t="s">
        <v>1875</v>
      </c>
      <c r="C25" s="157"/>
      <c r="D25" s="158" t="s">
        <v>1876</v>
      </c>
      <c r="E25" s="368"/>
      <c r="F25" s="366"/>
      <c r="G25" s="156" t="s">
        <v>1875</v>
      </c>
      <c r="H25" s="157"/>
      <c r="I25" s="158" t="s">
        <v>1876</v>
      </c>
      <c r="J25" s="368"/>
    </row>
    <row r="26" spans="1:10" ht="15.75" thickBot="1">
      <c r="A26" s="366"/>
      <c r="B26" s="156" t="s">
        <v>1877</v>
      </c>
      <c r="C26" s="157"/>
      <c r="D26" s="158" t="s">
        <v>1878</v>
      </c>
      <c r="E26" s="368"/>
      <c r="F26" s="366"/>
      <c r="G26" s="156" t="s">
        <v>1877</v>
      </c>
      <c r="H26" s="157"/>
      <c r="I26" s="158" t="s">
        <v>1878</v>
      </c>
      <c r="J26" s="368"/>
    </row>
    <row r="27" spans="1:10" ht="15.75" thickBot="1">
      <c r="A27" s="366"/>
      <c r="B27" s="156" t="s">
        <v>1879</v>
      </c>
      <c r="C27" s="157"/>
      <c r="D27" s="158" t="s">
        <v>1880</v>
      </c>
      <c r="E27" s="368"/>
      <c r="F27" s="366"/>
      <c r="G27" s="156" t="s">
        <v>1879</v>
      </c>
      <c r="H27" s="157"/>
      <c r="I27" s="158" t="s">
        <v>1880</v>
      </c>
      <c r="J27" s="368"/>
    </row>
    <row r="28" spans="1:10" ht="15.75" thickBot="1">
      <c r="A28" s="366"/>
      <c r="B28" s="156" t="s">
        <v>1881</v>
      </c>
      <c r="C28" s="157"/>
      <c r="D28" s="158" t="s">
        <v>1882</v>
      </c>
      <c r="E28" s="368"/>
      <c r="F28" s="366"/>
      <c r="G28" s="156" t="s">
        <v>1881</v>
      </c>
      <c r="H28" s="157"/>
      <c r="I28" s="158" t="s">
        <v>1882</v>
      </c>
      <c r="J28" s="368"/>
    </row>
    <row r="29" spans="1:10" ht="15.75" thickBot="1">
      <c r="A29" s="366"/>
      <c r="B29" s="156" t="s">
        <v>1883</v>
      </c>
      <c r="C29" s="157"/>
      <c r="D29" s="158" t="s">
        <v>1884</v>
      </c>
      <c r="E29" s="368"/>
      <c r="F29" s="366"/>
      <c r="G29" s="156" t="s">
        <v>1883</v>
      </c>
      <c r="H29" s="157"/>
      <c r="I29" s="158" t="s">
        <v>1884</v>
      </c>
      <c r="J29" s="368"/>
    </row>
    <row r="30" spans="1:10" ht="15.75" thickBot="1">
      <c r="A30" s="366"/>
      <c r="B30" s="156" t="s">
        <v>1885</v>
      </c>
      <c r="C30" s="157"/>
      <c r="D30" s="158" t="s">
        <v>1886</v>
      </c>
      <c r="E30" s="368"/>
      <c r="F30" s="366"/>
      <c r="G30" s="156" t="s">
        <v>1885</v>
      </c>
      <c r="H30" s="157"/>
      <c r="I30" s="158" t="s">
        <v>1886</v>
      </c>
      <c r="J30" s="368"/>
    </row>
    <row r="31" spans="1:10" ht="15.75" thickBot="1">
      <c r="A31" s="366"/>
      <c r="B31" s="156" t="s">
        <v>1887</v>
      </c>
      <c r="C31" s="157"/>
      <c r="D31" s="158" t="s">
        <v>1888</v>
      </c>
      <c r="E31" s="368"/>
      <c r="F31" s="366"/>
      <c r="G31" s="156" t="s">
        <v>1887</v>
      </c>
      <c r="H31" s="157"/>
      <c r="I31" s="158" t="s">
        <v>1888</v>
      </c>
      <c r="J31" s="368"/>
    </row>
    <row r="32" spans="1:10" ht="15.75" thickBot="1">
      <c r="A32" s="366"/>
      <c r="B32" s="156" t="s">
        <v>1889</v>
      </c>
      <c r="C32" s="157"/>
      <c r="D32" s="158" t="s">
        <v>1890</v>
      </c>
      <c r="E32" s="368"/>
      <c r="F32" s="366"/>
      <c r="G32" s="156" t="s">
        <v>1889</v>
      </c>
      <c r="H32" s="157"/>
      <c r="I32" s="158" t="s">
        <v>1890</v>
      </c>
      <c r="J32" s="368"/>
    </row>
    <row r="33" spans="1:14" ht="15.75" thickBot="1">
      <c r="A33" s="366"/>
      <c r="B33" s="156" t="s">
        <v>1891</v>
      </c>
      <c r="C33" s="157"/>
      <c r="D33" s="158" t="s">
        <v>1892</v>
      </c>
      <c r="E33" s="368"/>
      <c r="F33" s="366"/>
      <c r="G33" s="156" t="s">
        <v>1891</v>
      </c>
      <c r="H33" s="157"/>
      <c r="I33" s="158" t="s">
        <v>1892</v>
      </c>
      <c r="J33" s="368"/>
    </row>
    <row r="34" spans="1:14" ht="15.75" thickBot="1">
      <c r="A34" s="366"/>
      <c r="B34" s="156" t="s">
        <v>1893</v>
      </c>
      <c r="C34" s="157">
        <v>231799</v>
      </c>
      <c r="D34" s="158" t="s">
        <v>1894</v>
      </c>
      <c r="E34" s="368"/>
      <c r="F34" s="366"/>
      <c r="G34" s="156" t="s">
        <v>1893</v>
      </c>
      <c r="H34" s="157">
        <v>120227</v>
      </c>
      <c r="I34" s="158" t="s">
        <v>1894</v>
      </c>
      <c r="J34" s="368"/>
    </row>
    <row r="35" spans="1:14" ht="15.75" thickBot="1">
      <c r="A35" s="366"/>
      <c r="B35" s="156" t="s">
        <v>1895</v>
      </c>
      <c r="C35" s="157"/>
      <c r="D35" s="158" t="s">
        <v>1896</v>
      </c>
      <c r="E35" s="368"/>
      <c r="F35" s="366"/>
      <c r="G35" s="156" t="s">
        <v>1895</v>
      </c>
      <c r="H35" s="157"/>
      <c r="I35" s="158" t="s">
        <v>1896</v>
      </c>
      <c r="J35" s="368"/>
    </row>
    <row r="36" spans="1:14" ht="15.75" thickBot="1">
      <c r="A36" s="366"/>
      <c r="B36" s="156" t="s">
        <v>1897</v>
      </c>
      <c r="C36" s="157"/>
      <c r="D36" s="158" t="s">
        <v>1898</v>
      </c>
      <c r="E36" s="368"/>
      <c r="F36" s="366"/>
      <c r="G36" s="156" t="s">
        <v>1897</v>
      </c>
      <c r="H36" s="157"/>
      <c r="I36" s="158" t="s">
        <v>1898</v>
      </c>
      <c r="J36" s="368"/>
    </row>
    <row r="37" spans="1:14" ht="15.75" thickBot="1">
      <c r="A37" s="366"/>
      <c r="B37" s="156" t="s">
        <v>1899</v>
      </c>
      <c r="C37" s="157"/>
      <c r="D37" s="158" t="s">
        <v>1900</v>
      </c>
      <c r="E37" s="368"/>
      <c r="F37" s="366"/>
      <c r="G37" s="156" t="s">
        <v>1899</v>
      </c>
      <c r="H37" s="157"/>
      <c r="I37" s="158" t="s">
        <v>1900</v>
      </c>
      <c r="J37" s="368"/>
    </row>
    <row r="38" spans="1:14" ht="15.75" thickBot="1">
      <c r="A38" s="366"/>
      <c r="B38" s="156" t="s">
        <v>1901</v>
      </c>
      <c r="C38" s="157"/>
      <c r="D38" s="158" t="s">
        <v>1902</v>
      </c>
      <c r="E38" s="368"/>
      <c r="F38" s="366"/>
      <c r="G38" s="156" t="s">
        <v>1901</v>
      </c>
      <c r="H38" s="157"/>
      <c r="I38" s="158" t="s">
        <v>1902</v>
      </c>
      <c r="J38" s="368"/>
    </row>
    <row r="39" spans="1:14" ht="15.75" thickBot="1">
      <c r="A39" s="366"/>
      <c r="B39" s="156" t="s">
        <v>1903</v>
      </c>
      <c r="C39" s="157"/>
      <c r="D39" s="158" t="s">
        <v>1904</v>
      </c>
      <c r="E39" s="368"/>
      <c r="F39" s="366"/>
      <c r="G39" s="156" t="s">
        <v>1903</v>
      </c>
      <c r="H39" s="157"/>
      <c r="I39" s="158" t="s">
        <v>1904</v>
      </c>
      <c r="J39" s="368"/>
    </row>
    <row r="40" spans="1:14" ht="15.75" thickBot="1">
      <c r="A40" s="366"/>
      <c r="B40" s="156" t="s">
        <v>1905</v>
      </c>
      <c r="C40" s="157"/>
      <c r="D40" s="158" t="s">
        <v>1906</v>
      </c>
      <c r="E40" s="368"/>
      <c r="F40" s="366"/>
      <c r="G40" s="156" t="s">
        <v>1905</v>
      </c>
      <c r="H40" s="157"/>
      <c r="I40" s="158" t="s">
        <v>1906</v>
      </c>
      <c r="J40" s="368"/>
    </row>
    <row r="41" spans="1:14" ht="15.75" thickBot="1">
      <c r="A41" s="366"/>
      <c r="B41" s="156" t="s">
        <v>1907</v>
      </c>
      <c r="C41" s="157"/>
      <c r="D41" s="158" t="s">
        <v>1908</v>
      </c>
      <c r="E41" s="368"/>
      <c r="F41" s="366"/>
      <c r="G41" s="156" t="s">
        <v>1907</v>
      </c>
      <c r="H41" s="157"/>
      <c r="I41" s="158" t="s">
        <v>1908</v>
      </c>
      <c r="J41" s="368"/>
    </row>
    <row r="42" spans="1:14" ht="15.75" thickBot="1">
      <c r="A42" s="367"/>
      <c r="B42" s="156" t="s">
        <v>1844</v>
      </c>
      <c r="C42" s="157">
        <v>502999</v>
      </c>
      <c r="D42" s="158" t="s">
        <v>1845</v>
      </c>
      <c r="E42" s="369"/>
      <c r="F42" s="367"/>
      <c r="G42" s="156" t="s">
        <v>1844</v>
      </c>
      <c r="H42" s="157">
        <v>479072</v>
      </c>
      <c r="I42" s="158" t="s">
        <v>1845</v>
      </c>
      <c r="J42" s="369"/>
    </row>
    <row r="43" spans="1:14" ht="17.45" customHeight="1">
      <c r="A43" s="370" t="s">
        <v>17</v>
      </c>
      <c r="B43" s="370"/>
      <c r="C43" s="370"/>
      <c r="D43" s="370"/>
      <c r="E43" s="370"/>
      <c r="F43" s="370"/>
      <c r="G43" s="370"/>
      <c r="H43" s="363" t="s">
        <v>106</v>
      </c>
      <c r="I43" s="363"/>
      <c r="J43" s="363"/>
      <c r="K43" s="363"/>
      <c r="L43" s="363"/>
      <c r="M43" s="363"/>
      <c r="N43" s="363"/>
    </row>
    <row r="44" spans="1:14" ht="17.45" customHeight="1">
      <c r="A44" s="362" t="s">
        <v>1841</v>
      </c>
      <c r="B44" s="362"/>
      <c r="C44" s="362"/>
      <c r="D44" s="363" t="s">
        <v>1842</v>
      </c>
      <c r="E44" s="363"/>
      <c r="F44" s="363"/>
      <c r="G44" s="363"/>
      <c r="H44" s="362" t="s">
        <v>1841</v>
      </c>
      <c r="I44" s="362"/>
      <c r="J44" s="362"/>
      <c r="K44" s="363" t="s">
        <v>1842</v>
      </c>
      <c r="L44" s="363"/>
      <c r="M44" s="363"/>
      <c r="N44" s="363"/>
    </row>
    <row r="45" spans="1:14">
      <c r="A45" s="364"/>
      <c r="B45" s="364"/>
      <c r="C45" s="365" t="s">
        <v>1820</v>
      </c>
      <c r="D45" s="365"/>
      <c r="E45" s="365"/>
      <c r="F45" s="364"/>
      <c r="G45" s="364"/>
      <c r="H45" s="364"/>
      <c r="I45" s="364"/>
      <c r="J45" s="365" t="s">
        <v>1820</v>
      </c>
      <c r="K45" s="365"/>
      <c r="L45" s="365"/>
      <c r="M45" s="364"/>
      <c r="N45" s="364"/>
    </row>
    <row r="46" spans="1:14">
      <c r="A46" s="364"/>
      <c r="B46" s="364"/>
      <c r="C46" s="155" t="s">
        <v>1821</v>
      </c>
      <c r="D46" s="155" t="s">
        <v>1839</v>
      </c>
      <c r="E46" s="155" t="s">
        <v>453</v>
      </c>
      <c r="F46" s="364"/>
      <c r="G46" s="364"/>
      <c r="H46" s="364"/>
      <c r="I46" s="364"/>
      <c r="J46" s="155" t="s">
        <v>1821</v>
      </c>
      <c r="K46" s="155" t="s">
        <v>1839</v>
      </c>
      <c r="L46" s="155" t="s">
        <v>453</v>
      </c>
      <c r="M46" s="364"/>
      <c r="N46" s="364"/>
    </row>
    <row r="47" spans="1:14" ht="15.75" thickBot="1">
      <c r="A47" s="156" t="s">
        <v>1909</v>
      </c>
      <c r="B47" s="156" t="s">
        <v>1844</v>
      </c>
      <c r="C47" s="157">
        <v>1319143</v>
      </c>
      <c r="D47" s="157">
        <v>55681</v>
      </c>
      <c r="E47" s="157">
        <v>1263462</v>
      </c>
      <c r="F47" s="158" t="s">
        <v>1845</v>
      </c>
      <c r="G47" s="158" t="s">
        <v>1910</v>
      </c>
      <c r="H47" s="156" t="s">
        <v>1909</v>
      </c>
      <c r="I47" s="156" t="s">
        <v>1844</v>
      </c>
      <c r="J47" s="157">
        <v>1053148</v>
      </c>
      <c r="K47" s="157">
        <v>61626</v>
      </c>
      <c r="L47" s="157">
        <v>991522</v>
      </c>
      <c r="M47" s="158" t="s">
        <v>1845</v>
      </c>
      <c r="N47" s="158" t="s">
        <v>1910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CB41C6DE-2F2C-42AC-A5C6-862155E773A6}">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2B7CE-E3C5-4882-9E56-E4E1923779F4}">
  <dimension ref="A1:N40"/>
  <sheetViews>
    <sheetView showGridLines="0" workbookViewId="0"/>
  </sheetViews>
  <sheetFormatPr defaultColWidth="9.1640625" defaultRowHeight="15"/>
  <cols>
    <col min="1" max="1" width="21" style="160" customWidth="1" collapsed="1"/>
    <col min="2" max="2" width="20.1640625" style="160" customWidth="1" collapsed="1"/>
    <col min="3" max="3" width="36.5" style="160" customWidth="1" collapsed="1"/>
    <col min="4" max="4" width="43" style="160" bestFit="1" customWidth="1" collapsed="1"/>
    <col min="5" max="5" width="15" style="160" bestFit="1" customWidth="1" collapsed="1"/>
    <col min="6" max="6" width="24.6640625" style="160" bestFit="1" customWidth="1" collapsed="1"/>
    <col min="7" max="8" width="20.5" style="160" customWidth="1" collapsed="1"/>
    <col min="9" max="9" width="35.83203125" style="160" customWidth="1" collapsed="1"/>
    <col min="10" max="10" width="21.6640625" style="160" customWidth="1" collapsed="1"/>
    <col min="11" max="11" width="43"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1911</v>
      </c>
    </row>
    <row r="3" spans="1:12" ht="17.45" customHeight="1">
      <c r="A3" s="373" t="s">
        <v>17</v>
      </c>
      <c r="B3" s="373"/>
      <c r="C3" s="373"/>
      <c r="D3" s="373"/>
      <c r="E3" s="373"/>
      <c r="F3" s="373"/>
      <c r="G3" s="374" t="s">
        <v>106</v>
      </c>
      <c r="H3" s="374"/>
      <c r="I3" s="374"/>
      <c r="J3" s="374"/>
      <c r="K3" s="374"/>
      <c r="L3" s="374"/>
    </row>
    <row r="4" spans="1:12" ht="17.45" customHeight="1">
      <c r="A4" s="373" t="s">
        <v>1912</v>
      </c>
      <c r="B4" s="373"/>
      <c r="C4" s="373"/>
      <c r="D4" s="374" t="s">
        <v>1913</v>
      </c>
      <c r="E4" s="374"/>
      <c r="F4" s="374"/>
      <c r="G4" s="373" t="s">
        <v>1912</v>
      </c>
      <c r="H4" s="373"/>
      <c r="I4" s="373"/>
      <c r="J4" s="374" t="s">
        <v>1913</v>
      </c>
      <c r="K4" s="374"/>
      <c r="L4" s="374"/>
    </row>
    <row r="5" spans="1:12">
      <c r="A5" s="372"/>
      <c r="B5" s="372"/>
      <c r="C5" s="375" t="s">
        <v>1820</v>
      </c>
      <c r="D5" s="375"/>
      <c r="E5" s="372"/>
      <c r="F5" s="372"/>
      <c r="G5" s="372"/>
      <c r="H5" s="372"/>
      <c r="I5" s="375" t="s">
        <v>1820</v>
      </c>
      <c r="J5" s="375"/>
      <c r="K5" s="372"/>
      <c r="L5" s="372"/>
    </row>
    <row r="6" spans="1:12">
      <c r="A6" s="372"/>
      <c r="B6" s="372"/>
      <c r="C6" s="161" t="s">
        <v>1914</v>
      </c>
      <c r="D6" s="161" t="s">
        <v>1821</v>
      </c>
      <c r="E6" s="372"/>
      <c r="F6" s="372"/>
      <c r="G6" s="372"/>
      <c r="H6" s="372"/>
      <c r="I6" s="161" t="s">
        <v>1914</v>
      </c>
      <c r="J6" s="161" t="s">
        <v>1821</v>
      </c>
      <c r="K6" s="372"/>
      <c r="L6" s="372"/>
    </row>
    <row r="7" spans="1:12" ht="15.75" thickBot="1">
      <c r="A7" s="376" t="s">
        <v>1813</v>
      </c>
      <c r="B7" s="162" t="s">
        <v>1915</v>
      </c>
      <c r="C7" s="163"/>
      <c r="D7" s="164"/>
      <c r="E7" s="378" t="s">
        <v>1823</v>
      </c>
      <c r="F7" s="165" t="s">
        <v>1916</v>
      </c>
      <c r="G7" s="376" t="s">
        <v>1813</v>
      </c>
      <c r="H7" s="162" t="s">
        <v>1915</v>
      </c>
      <c r="I7" s="163"/>
      <c r="J7" s="164"/>
      <c r="K7" s="378" t="s">
        <v>1823</v>
      </c>
      <c r="L7" s="165" t="s">
        <v>1916</v>
      </c>
    </row>
    <row r="8" spans="1:12" ht="15.75" thickBot="1">
      <c r="A8" s="376"/>
      <c r="B8" s="162" t="s">
        <v>1917</v>
      </c>
      <c r="C8" s="163"/>
      <c r="D8" s="164"/>
      <c r="E8" s="378"/>
      <c r="F8" s="165" t="s">
        <v>1918</v>
      </c>
      <c r="G8" s="376"/>
      <c r="H8" s="162" t="s">
        <v>1917</v>
      </c>
      <c r="I8" s="163"/>
      <c r="J8" s="164"/>
      <c r="K8" s="378"/>
      <c r="L8" s="165" t="s">
        <v>1918</v>
      </c>
    </row>
    <row r="9" spans="1:12" ht="15.75" thickBot="1">
      <c r="A9" s="376"/>
      <c r="B9" s="162" t="s">
        <v>1919</v>
      </c>
      <c r="C9" s="163"/>
      <c r="D9" s="164"/>
      <c r="E9" s="378"/>
      <c r="F9" s="165" t="s">
        <v>1920</v>
      </c>
      <c r="G9" s="376"/>
      <c r="H9" s="162" t="s">
        <v>1919</v>
      </c>
      <c r="I9" s="163"/>
      <c r="J9" s="164"/>
      <c r="K9" s="378"/>
      <c r="L9" s="165" t="s">
        <v>1920</v>
      </c>
    </row>
    <row r="10" spans="1:12" ht="15.75" thickBot="1">
      <c r="A10" s="376"/>
      <c r="B10" s="162" t="s">
        <v>1921</v>
      </c>
      <c r="C10" s="163"/>
      <c r="D10" s="164"/>
      <c r="E10" s="378"/>
      <c r="F10" s="165" t="s">
        <v>1922</v>
      </c>
      <c r="G10" s="376"/>
      <c r="H10" s="162" t="s">
        <v>1921</v>
      </c>
      <c r="I10" s="163"/>
      <c r="J10" s="164"/>
      <c r="K10" s="378"/>
      <c r="L10" s="165" t="s">
        <v>1922</v>
      </c>
    </row>
    <row r="11" spans="1:12" ht="15.75" thickBot="1">
      <c r="A11" s="376"/>
      <c r="B11" s="162" t="s">
        <v>1923</v>
      </c>
      <c r="C11" s="163"/>
      <c r="D11" s="164"/>
      <c r="E11" s="378"/>
      <c r="F11" s="165" t="s">
        <v>1924</v>
      </c>
      <c r="G11" s="376"/>
      <c r="H11" s="162" t="s">
        <v>1923</v>
      </c>
      <c r="I11" s="163"/>
      <c r="J11" s="164"/>
      <c r="K11" s="378"/>
      <c r="L11" s="165" t="s">
        <v>1924</v>
      </c>
    </row>
    <row r="12" spans="1:12" ht="15.75" thickBot="1">
      <c r="A12" s="376"/>
      <c r="B12" s="162" t="s">
        <v>1925</v>
      </c>
      <c r="C12" s="163"/>
      <c r="D12" s="164"/>
      <c r="E12" s="378"/>
      <c r="F12" s="165" t="s">
        <v>1926</v>
      </c>
      <c r="G12" s="376"/>
      <c r="H12" s="162" t="s">
        <v>1925</v>
      </c>
      <c r="I12" s="163"/>
      <c r="J12" s="164"/>
      <c r="K12" s="378"/>
      <c r="L12" s="165" t="s">
        <v>1926</v>
      </c>
    </row>
    <row r="13" spans="1:12" ht="15.75" thickBot="1">
      <c r="A13" s="376"/>
      <c r="B13" s="162" t="s">
        <v>1927</v>
      </c>
      <c r="C13" s="163"/>
      <c r="D13" s="164"/>
      <c r="E13" s="378"/>
      <c r="F13" s="165" t="s">
        <v>1928</v>
      </c>
      <c r="G13" s="376"/>
      <c r="H13" s="162" t="s">
        <v>1927</v>
      </c>
      <c r="I13" s="163"/>
      <c r="J13" s="164"/>
      <c r="K13" s="378"/>
      <c r="L13" s="165" t="s">
        <v>1928</v>
      </c>
    </row>
    <row r="14" spans="1:12" ht="15.75" thickBot="1">
      <c r="A14" s="376"/>
      <c r="B14" s="162" t="s">
        <v>1929</v>
      </c>
      <c r="C14" s="163"/>
      <c r="D14" s="164"/>
      <c r="E14" s="378"/>
      <c r="F14" s="165" t="s">
        <v>1930</v>
      </c>
      <c r="G14" s="376"/>
      <c r="H14" s="162" t="s">
        <v>1929</v>
      </c>
      <c r="I14" s="163"/>
      <c r="J14" s="164"/>
      <c r="K14" s="378"/>
      <c r="L14" s="165" t="s">
        <v>1930</v>
      </c>
    </row>
    <row r="15" spans="1:12" ht="15.75" thickBot="1">
      <c r="A15" s="376"/>
      <c r="B15" s="162" t="s">
        <v>1931</v>
      </c>
      <c r="C15" s="163"/>
      <c r="D15" s="164"/>
      <c r="E15" s="378"/>
      <c r="F15" s="165" t="s">
        <v>1932</v>
      </c>
      <c r="G15" s="376"/>
      <c r="H15" s="162" t="s">
        <v>1931</v>
      </c>
      <c r="I15" s="163"/>
      <c r="J15" s="164"/>
      <c r="K15" s="378"/>
      <c r="L15" s="165" t="s">
        <v>1932</v>
      </c>
    </row>
    <row r="16" spans="1:12" ht="15.75" thickBot="1">
      <c r="A16" s="376"/>
      <c r="B16" s="162" t="s">
        <v>1933</v>
      </c>
      <c r="C16" s="163"/>
      <c r="D16" s="164"/>
      <c r="E16" s="378"/>
      <c r="F16" s="165" t="s">
        <v>1934</v>
      </c>
      <c r="G16" s="376"/>
      <c r="H16" s="162" t="s">
        <v>1933</v>
      </c>
      <c r="I16" s="163"/>
      <c r="J16" s="164"/>
      <c r="K16" s="378"/>
      <c r="L16" s="165" t="s">
        <v>1934</v>
      </c>
    </row>
    <row r="17" spans="1:14" ht="15.75" thickBot="1">
      <c r="A17" s="376"/>
      <c r="B17" s="162" t="s">
        <v>1935</v>
      </c>
      <c r="C17" s="163" t="s">
        <v>1811</v>
      </c>
      <c r="D17" s="164">
        <v>1213113</v>
      </c>
      <c r="E17" s="378"/>
      <c r="F17" s="165" t="s">
        <v>1936</v>
      </c>
      <c r="G17" s="376"/>
      <c r="H17" s="162" t="s">
        <v>1935</v>
      </c>
      <c r="I17" s="163" t="s">
        <v>1811</v>
      </c>
      <c r="J17" s="164">
        <v>1031643</v>
      </c>
      <c r="K17" s="378"/>
      <c r="L17" s="165" t="s">
        <v>1936</v>
      </c>
    </row>
    <row r="18" spans="1:14" ht="15.75" thickBot="1">
      <c r="A18" s="377"/>
      <c r="B18" s="162" t="s">
        <v>1937</v>
      </c>
      <c r="C18" s="163"/>
      <c r="D18" s="164">
        <v>1213113</v>
      </c>
      <c r="E18" s="379"/>
      <c r="F18" s="165" t="s">
        <v>1938</v>
      </c>
      <c r="G18" s="377"/>
      <c r="H18" s="162" t="s">
        <v>1937</v>
      </c>
      <c r="I18" s="163"/>
      <c r="J18" s="164">
        <v>1031643</v>
      </c>
      <c r="K18" s="379"/>
      <c r="L18" s="165" t="s">
        <v>1938</v>
      </c>
    </row>
    <row r="19" spans="1:14" ht="15.75" thickBot="1">
      <c r="A19" s="380" t="s">
        <v>1789</v>
      </c>
      <c r="B19" s="162" t="s">
        <v>1915</v>
      </c>
      <c r="C19" s="163" t="s">
        <v>1758</v>
      </c>
      <c r="D19" s="164">
        <v>84621</v>
      </c>
      <c r="E19" s="381" t="s">
        <v>1838</v>
      </c>
      <c r="F19" s="165" t="s">
        <v>1916</v>
      </c>
      <c r="G19" s="380" t="s">
        <v>1789</v>
      </c>
      <c r="H19" s="162" t="s">
        <v>1915</v>
      </c>
      <c r="I19" s="163" t="s">
        <v>1758</v>
      </c>
      <c r="J19" s="164">
        <v>1103</v>
      </c>
      <c r="K19" s="381" t="s">
        <v>1838</v>
      </c>
      <c r="L19" s="165" t="s">
        <v>1916</v>
      </c>
    </row>
    <row r="20" spans="1:14" ht="15.75" thickBot="1">
      <c r="A20" s="376"/>
      <c r="B20" s="162" t="s">
        <v>1917</v>
      </c>
      <c r="C20" s="163" t="s">
        <v>1764</v>
      </c>
      <c r="D20" s="164">
        <v>7775</v>
      </c>
      <c r="E20" s="378"/>
      <c r="F20" s="165" t="s">
        <v>1918</v>
      </c>
      <c r="G20" s="376"/>
      <c r="H20" s="162" t="s">
        <v>1917</v>
      </c>
      <c r="I20" s="163" t="s">
        <v>1764</v>
      </c>
      <c r="J20" s="164">
        <v>9757</v>
      </c>
      <c r="K20" s="378"/>
      <c r="L20" s="165" t="s">
        <v>1918</v>
      </c>
    </row>
    <row r="21" spans="1:14" ht="15.75" thickBot="1">
      <c r="A21" s="376"/>
      <c r="B21" s="162" t="s">
        <v>1919</v>
      </c>
      <c r="C21" s="163" t="s">
        <v>1761</v>
      </c>
      <c r="D21" s="164">
        <v>7427</v>
      </c>
      <c r="E21" s="378"/>
      <c r="F21" s="165" t="s">
        <v>1920</v>
      </c>
      <c r="G21" s="376"/>
      <c r="H21" s="162" t="s">
        <v>1919</v>
      </c>
      <c r="I21" s="163" t="s">
        <v>1761</v>
      </c>
      <c r="J21" s="164">
        <v>3848</v>
      </c>
      <c r="K21" s="378"/>
      <c r="L21" s="165" t="s">
        <v>1920</v>
      </c>
    </row>
    <row r="22" spans="1:14" ht="15.75" thickBot="1">
      <c r="A22" s="376"/>
      <c r="B22" s="162" t="s">
        <v>1921</v>
      </c>
      <c r="C22" s="163" t="s">
        <v>1767</v>
      </c>
      <c r="D22" s="164">
        <v>2328</v>
      </c>
      <c r="E22" s="378"/>
      <c r="F22" s="165" t="s">
        <v>1922</v>
      </c>
      <c r="G22" s="376"/>
      <c r="H22" s="162" t="s">
        <v>1921</v>
      </c>
      <c r="I22" s="163" t="s">
        <v>1767</v>
      </c>
      <c r="J22" s="164">
        <v>1800</v>
      </c>
      <c r="K22" s="378"/>
      <c r="L22" s="165" t="s">
        <v>1922</v>
      </c>
    </row>
    <row r="23" spans="1:14" ht="24.75" thickBot="1">
      <c r="A23" s="376"/>
      <c r="B23" s="162" t="s">
        <v>1923</v>
      </c>
      <c r="C23" s="163" t="s">
        <v>1779</v>
      </c>
      <c r="D23" s="164">
        <v>1965</v>
      </c>
      <c r="E23" s="378"/>
      <c r="F23" s="165" t="s">
        <v>1924</v>
      </c>
      <c r="G23" s="376"/>
      <c r="H23" s="162" t="s">
        <v>1923</v>
      </c>
      <c r="I23" s="163" t="s">
        <v>1779</v>
      </c>
      <c r="J23" s="164">
        <v>2271</v>
      </c>
      <c r="K23" s="378"/>
      <c r="L23" s="165" t="s">
        <v>1924</v>
      </c>
    </row>
    <row r="24" spans="1:14" ht="15.75" thickBot="1">
      <c r="A24" s="376"/>
      <c r="B24" s="162" t="s">
        <v>1925</v>
      </c>
      <c r="C24" s="163" t="s">
        <v>1770</v>
      </c>
      <c r="D24" s="164">
        <v>707</v>
      </c>
      <c r="E24" s="378"/>
      <c r="F24" s="165" t="s">
        <v>1926</v>
      </c>
      <c r="G24" s="376"/>
      <c r="H24" s="162" t="s">
        <v>1925</v>
      </c>
      <c r="I24" s="163" t="s">
        <v>1770</v>
      </c>
      <c r="J24" s="164">
        <v>1553</v>
      </c>
      <c r="K24" s="378"/>
      <c r="L24" s="165" t="s">
        <v>1926</v>
      </c>
    </row>
    <row r="25" spans="1:14" ht="15.75" thickBot="1">
      <c r="A25" s="376"/>
      <c r="B25" s="162" t="s">
        <v>1927</v>
      </c>
      <c r="C25" s="163"/>
      <c r="D25" s="164"/>
      <c r="E25" s="378"/>
      <c r="F25" s="165" t="s">
        <v>1928</v>
      </c>
      <c r="G25" s="376"/>
      <c r="H25" s="162" t="s">
        <v>1927</v>
      </c>
      <c r="I25" s="163"/>
      <c r="J25" s="164"/>
      <c r="K25" s="378"/>
      <c r="L25" s="165" t="s">
        <v>1928</v>
      </c>
    </row>
    <row r="26" spans="1:14" ht="15.75" thickBot="1">
      <c r="A26" s="376"/>
      <c r="B26" s="162" t="s">
        <v>1929</v>
      </c>
      <c r="C26" s="163"/>
      <c r="D26" s="164"/>
      <c r="E26" s="378"/>
      <c r="F26" s="165" t="s">
        <v>1930</v>
      </c>
      <c r="G26" s="376"/>
      <c r="H26" s="162" t="s">
        <v>1929</v>
      </c>
      <c r="I26" s="163"/>
      <c r="J26" s="164"/>
      <c r="K26" s="378"/>
      <c r="L26" s="165" t="s">
        <v>1930</v>
      </c>
    </row>
    <row r="27" spans="1:14" ht="15.75" thickBot="1">
      <c r="A27" s="376"/>
      <c r="B27" s="162" t="s">
        <v>1931</v>
      </c>
      <c r="C27" s="163"/>
      <c r="D27" s="164"/>
      <c r="E27" s="378"/>
      <c r="F27" s="165" t="s">
        <v>1932</v>
      </c>
      <c r="G27" s="376"/>
      <c r="H27" s="162" t="s">
        <v>1931</v>
      </c>
      <c r="I27" s="163"/>
      <c r="J27" s="164"/>
      <c r="K27" s="378"/>
      <c r="L27" s="165" t="s">
        <v>1932</v>
      </c>
    </row>
    <row r="28" spans="1:14" ht="15.75" thickBot="1">
      <c r="A28" s="376"/>
      <c r="B28" s="162" t="s">
        <v>1933</v>
      </c>
      <c r="C28" s="163"/>
      <c r="D28" s="164"/>
      <c r="E28" s="378"/>
      <c r="F28" s="165" t="s">
        <v>1934</v>
      </c>
      <c r="G28" s="376"/>
      <c r="H28" s="162" t="s">
        <v>1933</v>
      </c>
      <c r="I28" s="163"/>
      <c r="J28" s="164"/>
      <c r="K28" s="378"/>
      <c r="L28" s="165" t="s">
        <v>1934</v>
      </c>
    </row>
    <row r="29" spans="1:14" ht="15.75" thickBot="1">
      <c r="A29" s="376"/>
      <c r="B29" s="162" t="s">
        <v>1935</v>
      </c>
      <c r="C29" s="163" t="s">
        <v>1787</v>
      </c>
      <c r="D29" s="164">
        <v>1207</v>
      </c>
      <c r="E29" s="378"/>
      <c r="F29" s="165" t="s">
        <v>1936</v>
      </c>
      <c r="G29" s="376"/>
      <c r="H29" s="162" t="s">
        <v>1935</v>
      </c>
      <c r="I29" s="163" t="s">
        <v>1787</v>
      </c>
      <c r="J29" s="164">
        <v>1173</v>
      </c>
      <c r="K29" s="378"/>
      <c r="L29" s="165" t="s">
        <v>1936</v>
      </c>
    </row>
    <row r="30" spans="1:14" ht="15.75" thickBot="1">
      <c r="A30" s="377"/>
      <c r="B30" s="162" t="s">
        <v>1937</v>
      </c>
      <c r="C30" s="163"/>
      <c r="D30" s="164">
        <v>106030</v>
      </c>
      <c r="E30" s="379"/>
      <c r="F30" s="165" t="s">
        <v>1938</v>
      </c>
      <c r="G30" s="377"/>
      <c r="H30" s="162" t="s">
        <v>1937</v>
      </c>
      <c r="I30" s="163"/>
      <c r="J30" s="164">
        <v>21505</v>
      </c>
      <c r="K30" s="379"/>
      <c r="L30" s="165" t="s">
        <v>1938</v>
      </c>
    </row>
    <row r="31" spans="1:14" ht="17.45" customHeight="1">
      <c r="A31" s="382" t="s">
        <v>17</v>
      </c>
      <c r="B31" s="382"/>
      <c r="C31" s="382"/>
      <c r="D31" s="382"/>
      <c r="E31" s="382"/>
      <c r="F31" s="382"/>
      <c r="G31" s="382"/>
      <c r="H31" s="374" t="s">
        <v>106</v>
      </c>
      <c r="I31" s="374"/>
      <c r="J31" s="374"/>
      <c r="K31" s="374"/>
      <c r="L31" s="374"/>
      <c r="M31" s="374"/>
      <c r="N31" s="374"/>
    </row>
    <row r="32" spans="1:14" ht="17.45" customHeight="1">
      <c r="A32" s="373" t="s">
        <v>1912</v>
      </c>
      <c r="B32" s="373"/>
      <c r="C32" s="373"/>
      <c r="D32" s="374" t="s">
        <v>1913</v>
      </c>
      <c r="E32" s="374"/>
      <c r="F32" s="374"/>
      <c r="G32" s="374"/>
      <c r="H32" s="373" t="s">
        <v>1912</v>
      </c>
      <c r="I32" s="373"/>
      <c r="J32" s="373"/>
      <c r="K32" s="374" t="s">
        <v>1913</v>
      </c>
      <c r="L32" s="374"/>
      <c r="M32" s="374"/>
      <c r="N32" s="374"/>
    </row>
    <row r="33" spans="1:14">
      <c r="A33" s="372"/>
      <c r="B33" s="372"/>
      <c r="C33" s="375" t="s">
        <v>1820</v>
      </c>
      <c r="D33" s="375"/>
      <c r="E33" s="375"/>
      <c r="F33" s="372"/>
      <c r="G33" s="372"/>
      <c r="H33" s="372"/>
      <c r="I33" s="372"/>
      <c r="J33" s="375" t="s">
        <v>1820</v>
      </c>
      <c r="K33" s="375"/>
      <c r="L33" s="375"/>
      <c r="M33" s="372"/>
      <c r="N33" s="372"/>
    </row>
    <row r="34" spans="1:14">
      <c r="A34" s="372"/>
      <c r="B34" s="372"/>
      <c r="C34" s="161" t="s">
        <v>1821</v>
      </c>
      <c r="D34" s="161" t="s">
        <v>1839</v>
      </c>
      <c r="E34" s="161" t="s">
        <v>453</v>
      </c>
      <c r="F34" s="372"/>
      <c r="G34" s="372"/>
      <c r="H34" s="372"/>
      <c r="I34" s="372"/>
      <c r="J34" s="161" t="s">
        <v>1821</v>
      </c>
      <c r="K34" s="161" t="s">
        <v>1839</v>
      </c>
      <c r="L34" s="161" t="s">
        <v>453</v>
      </c>
      <c r="M34" s="372"/>
      <c r="N34" s="372"/>
    </row>
    <row r="35" spans="1:14" ht="15.75" thickBot="1">
      <c r="A35" s="162" t="s">
        <v>1813</v>
      </c>
      <c r="B35" s="162" t="s">
        <v>1937</v>
      </c>
      <c r="C35" s="164">
        <v>1213113</v>
      </c>
      <c r="D35" s="166">
        <v>55058</v>
      </c>
      <c r="E35" s="164">
        <v>1158055</v>
      </c>
      <c r="F35" s="165" t="s">
        <v>1938</v>
      </c>
      <c r="G35" s="165" t="s">
        <v>1823</v>
      </c>
      <c r="H35" s="162" t="s">
        <v>1813</v>
      </c>
      <c r="I35" s="162" t="s">
        <v>1937</v>
      </c>
      <c r="J35" s="164">
        <v>1031643</v>
      </c>
      <c r="K35" s="166">
        <v>61349</v>
      </c>
      <c r="L35" s="164">
        <v>970294</v>
      </c>
      <c r="M35" s="165" t="s">
        <v>1938</v>
      </c>
      <c r="N35" s="165" t="s">
        <v>1823</v>
      </c>
    </row>
    <row r="36" spans="1:14" ht="17.45" customHeight="1">
      <c r="A36" s="382" t="s">
        <v>17</v>
      </c>
      <c r="B36" s="382"/>
      <c r="C36" s="382"/>
      <c r="D36" s="382"/>
      <c r="E36" s="382"/>
      <c r="F36" s="382"/>
      <c r="G36" s="382"/>
      <c r="H36" s="383" t="s">
        <v>106</v>
      </c>
      <c r="I36" s="383"/>
      <c r="J36" s="383"/>
      <c r="K36" s="383"/>
      <c r="L36" s="383"/>
      <c r="M36" s="383"/>
      <c r="N36" s="383"/>
    </row>
    <row r="37" spans="1:14" ht="17.45" customHeight="1">
      <c r="A37" s="373" t="s">
        <v>1912</v>
      </c>
      <c r="B37" s="373"/>
      <c r="C37" s="373"/>
      <c r="D37" s="374" t="s">
        <v>1913</v>
      </c>
      <c r="E37" s="374"/>
      <c r="F37" s="374"/>
      <c r="G37" s="374"/>
      <c r="H37" s="373" t="s">
        <v>1912</v>
      </c>
      <c r="I37" s="373"/>
      <c r="J37" s="373"/>
      <c r="K37" s="374" t="s">
        <v>1913</v>
      </c>
      <c r="L37" s="374"/>
      <c r="M37" s="374"/>
      <c r="N37" s="374"/>
    </row>
    <row r="38" spans="1:14">
      <c r="A38" s="372"/>
      <c r="B38" s="372"/>
      <c r="C38" s="375" t="s">
        <v>1820</v>
      </c>
      <c r="D38" s="375"/>
      <c r="E38" s="375"/>
      <c r="F38" s="372"/>
      <c r="G38" s="372"/>
      <c r="H38" s="372"/>
      <c r="I38" s="372"/>
      <c r="J38" s="375" t="s">
        <v>1820</v>
      </c>
      <c r="K38" s="375"/>
      <c r="L38" s="375"/>
      <c r="M38" s="372"/>
      <c r="N38" s="372"/>
    </row>
    <row r="39" spans="1:14">
      <c r="A39" s="372"/>
      <c r="B39" s="372"/>
      <c r="C39" s="161" t="s">
        <v>1821</v>
      </c>
      <c r="D39" s="161" t="s">
        <v>1839</v>
      </c>
      <c r="E39" s="161" t="s">
        <v>453</v>
      </c>
      <c r="F39" s="372"/>
      <c r="G39" s="372"/>
      <c r="H39" s="372"/>
      <c r="I39" s="372"/>
      <c r="J39" s="161" t="s">
        <v>1821</v>
      </c>
      <c r="K39" s="161" t="s">
        <v>1839</v>
      </c>
      <c r="L39" s="161" t="s">
        <v>453</v>
      </c>
      <c r="M39" s="372"/>
      <c r="N39" s="372"/>
    </row>
    <row r="40" spans="1:14" ht="15.75" thickBot="1">
      <c r="A40" s="162" t="s">
        <v>1789</v>
      </c>
      <c r="B40" s="162" t="s">
        <v>1937</v>
      </c>
      <c r="C40" s="164">
        <v>106030</v>
      </c>
      <c r="D40" s="166">
        <v>623</v>
      </c>
      <c r="E40" s="164">
        <v>105407</v>
      </c>
      <c r="F40" s="165" t="s">
        <v>1938</v>
      </c>
      <c r="G40" s="165" t="s">
        <v>1838</v>
      </c>
      <c r="H40" s="162" t="s">
        <v>1789</v>
      </c>
      <c r="I40" s="162" t="s">
        <v>1937</v>
      </c>
      <c r="J40" s="164">
        <v>21505</v>
      </c>
      <c r="K40" s="166">
        <v>277</v>
      </c>
      <c r="L40" s="164">
        <v>21228</v>
      </c>
      <c r="M40" s="165" t="s">
        <v>1938</v>
      </c>
      <c r="N40" s="165" t="s">
        <v>1838</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B6AB686C-3E52-4CC1-B077-B4AD074F8D5D}">
      <formula1>0</formula1>
    </dataValidation>
    <dataValidation type="decimal" allowBlank="1" showErrorMessage="1" errorTitle="Invalid Data Type" error="Please input data in Numeric Data Type" sqref="C40:E40 C35:E35 J40:L40 J35:L35 D7:D30 J7:J30" xr:uid="{AE45A917-2590-4B84-846C-43B2EB603995}">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085A-C77D-4362-BE4E-179C9D5E29B9}">
  <dimension ref="A1:D10"/>
  <sheetViews>
    <sheetView showGridLines="0" workbookViewId="0">
      <selection sqref="A1:D1"/>
    </sheetView>
  </sheetViews>
  <sheetFormatPr defaultColWidth="9.1640625" defaultRowHeight="15"/>
  <cols>
    <col min="1" max="1" width="67.5" style="167" customWidth="1" collapsed="1"/>
    <col min="2" max="3" width="28.5" style="167" customWidth="1" collapsed="1"/>
    <col min="4" max="4" width="67.5" style="167" customWidth="1" collapsed="1"/>
    <col min="5" max="16384" width="9.1640625" style="167" collapsed="1"/>
  </cols>
  <sheetData>
    <row r="1" spans="1:4" ht="30.6" customHeight="1">
      <c r="A1" s="384" t="s">
        <v>1939</v>
      </c>
      <c r="B1" s="385"/>
      <c r="C1" s="385"/>
      <c r="D1" s="385"/>
    </row>
    <row r="3" spans="1:4" ht="17.45" customHeight="1">
      <c r="A3" s="384" t="s">
        <v>1940</v>
      </c>
      <c r="B3" s="384"/>
      <c r="C3" s="386" t="s">
        <v>1941</v>
      </c>
      <c r="D3" s="386"/>
    </row>
    <row r="4" spans="1:4">
      <c r="A4" s="168"/>
      <c r="B4" s="169" t="s">
        <v>102</v>
      </c>
      <c r="C4" s="169" t="s">
        <v>104</v>
      </c>
    </row>
    <row r="5" spans="1:4" ht="15.75" thickBot="1">
      <c r="A5" s="170" t="s">
        <v>1940</v>
      </c>
      <c r="B5" s="171"/>
      <c r="C5" s="171"/>
      <c r="D5" s="172" t="s">
        <v>1941</v>
      </c>
    </row>
    <row r="6" spans="1:4" ht="15.75" thickBot="1">
      <c r="A6" s="173" t="s">
        <v>1942</v>
      </c>
      <c r="B6" s="174">
        <v>61626</v>
      </c>
      <c r="C6" s="174">
        <v>38514</v>
      </c>
      <c r="D6" s="172" t="s">
        <v>1943</v>
      </c>
    </row>
    <row r="7" spans="1:4" ht="15.75" thickBot="1">
      <c r="A7" s="173" t="s">
        <v>1944</v>
      </c>
      <c r="B7" s="174">
        <v>14173</v>
      </c>
      <c r="C7" s="174">
        <v>23112</v>
      </c>
      <c r="D7" s="172" t="s">
        <v>1945</v>
      </c>
    </row>
    <row r="8" spans="1:4" ht="26.25" thickBot="1">
      <c r="A8" s="173" t="s">
        <v>1946</v>
      </c>
      <c r="B8" s="175">
        <v>0</v>
      </c>
      <c r="C8" s="175">
        <v>0</v>
      </c>
      <c r="D8" s="172" t="s">
        <v>1947</v>
      </c>
    </row>
    <row r="9" spans="1:4" ht="26.25" thickBot="1">
      <c r="A9" s="173" t="s">
        <v>1948</v>
      </c>
      <c r="B9" s="175">
        <v>20118</v>
      </c>
      <c r="C9" s="175">
        <v>0</v>
      </c>
      <c r="D9" s="172" t="s">
        <v>1949</v>
      </c>
    </row>
    <row r="10" spans="1:4" ht="15.75" thickBot="1">
      <c r="A10" s="173" t="s">
        <v>1950</v>
      </c>
      <c r="B10" s="174">
        <v>55681</v>
      </c>
      <c r="C10" s="174">
        <v>61626</v>
      </c>
      <c r="D10" s="172" t="s">
        <v>1951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C74A3998-ADC2-4C5E-95F9-B7EDB9A543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EE8FC-F685-4562-8B59-519F189A2189}">
  <dimension ref="A1:D78"/>
  <sheetViews>
    <sheetView showGridLines="0" workbookViewId="0"/>
  </sheetViews>
  <sheetFormatPr defaultColWidth="9.1640625" defaultRowHeight="15"/>
  <cols>
    <col min="1" max="1" width="45.6640625" style="177" bestFit="1" customWidth="1" collapsed="1"/>
    <col min="2" max="2" width="20.33203125" style="177" bestFit="1" customWidth="1" collapsed="1"/>
    <col min="3" max="3" width="21" style="177" bestFit="1" customWidth="1" collapsed="1"/>
    <col min="4" max="4" width="45.6640625" style="177" bestFit="1" customWidth="1" collapsed="1"/>
    <col min="5" max="16384" width="9.1640625" style="177" collapsed="1"/>
  </cols>
  <sheetData>
    <row r="1" spans="1:4" ht="17.25">
      <c r="A1" s="176" t="s">
        <v>1952</v>
      </c>
    </row>
    <row r="3" spans="1:4" ht="17.45" customHeight="1">
      <c r="A3" s="387" t="s">
        <v>1953</v>
      </c>
      <c r="B3" s="387"/>
      <c r="C3" s="388" t="s">
        <v>1954</v>
      </c>
      <c r="D3" s="388"/>
    </row>
    <row r="4" spans="1:4">
      <c r="A4" s="178"/>
      <c r="B4" s="179" t="s">
        <v>17</v>
      </c>
      <c r="C4" s="179" t="s">
        <v>104</v>
      </c>
    </row>
    <row r="5" spans="1:4" ht="15.75" thickBot="1">
      <c r="A5" s="180" t="s">
        <v>1953</v>
      </c>
      <c r="B5" s="181"/>
      <c r="C5" s="181"/>
      <c r="D5" s="182" t="s">
        <v>1954</v>
      </c>
    </row>
    <row r="6" spans="1:4" ht="15.75" thickBot="1">
      <c r="A6" s="183" t="s">
        <v>1955</v>
      </c>
      <c r="B6" s="181"/>
      <c r="C6" s="181"/>
      <c r="D6" s="182" t="s">
        <v>1956</v>
      </c>
    </row>
    <row r="7" spans="1:4" ht="15.75" thickBot="1">
      <c r="A7" s="184" t="s">
        <v>1957</v>
      </c>
      <c r="B7" s="181"/>
      <c r="C7" s="181"/>
      <c r="D7" s="182" t="s">
        <v>1958</v>
      </c>
    </row>
    <row r="8" spans="1:4" ht="15.75" thickBot="1">
      <c r="A8" s="185" t="s">
        <v>1959</v>
      </c>
      <c r="B8" s="186"/>
      <c r="C8" s="186"/>
      <c r="D8" s="182" t="s">
        <v>1960</v>
      </c>
    </row>
    <row r="9" spans="1:4" ht="15.75" thickBot="1">
      <c r="A9" s="185" t="s">
        <v>1961</v>
      </c>
      <c r="B9" s="186"/>
      <c r="C9" s="186"/>
      <c r="D9" s="182" t="s">
        <v>1962</v>
      </c>
    </row>
    <row r="10" spans="1:4" ht="15.75" thickBot="1">
      <c r="A10" s="185" t="s">
        <v>1963</v>
      </c>
      <c r="B10" s="186"/>
      <c r="C10" s="186"/>
      <c r="D10" s="182" t="s">
        <v>1964</v>
      </c>
    </row>
    <row r="11" spans="1:4" ht="15.75" thickBot="1">
      <c r="A11" s="185" t="s">
        <v>1965</v>
      </c>
      <c r="B11" s="186"/>
      <c r="C11" s="186"/>
      <c r="D11" s="182" t="s">
        <v>1966</v>
      </c>
    </row>
    <row r="12" spans="1:4" ht="15.75" thickBot="1">
      <c r="A12" s="185" t="s">
        <v>1967</v>
      </c>
      <c r="B12" s="186"/>
      <c r="C12" s="186"/>
      <c r="D12" s="182" t="s">
        <v>1968</v>
      </c>
    </row>
    <row r="13" spans="1:4" ht="15.75" thickBot="1">
      <c r="A13" s="185" t="s">
        <v>1969</v>
      </c>
      <c r="B13" s="186"/>
      <c r="C13" s="186"/>
      <c r="D13" s="182" t="s">
        <v>1970</v>
      </c>
    </row>
    <row r="14" spans="1:4" ht="26.25" thickBot="1">
      <c r="A14" s="185" t="s">
        <v>1971</v>
      </c>
      <c r="B14" s="187"/>
      <c r="C14" s="187"/>
      <c r="D14" s="182" t="s">
        <v>1972</v>
      </c>
    </row>
    <row r="15" spans="1:4" ht="15.75" thickBot="1">
      <c r="A15" s="185" t="s">
        <v>1955</v>
      </c>
      <c r="B15" s="186"/>
      <c r="C15" s="186"/>
      <c r="D15" s="182" t="s">
        <v>1973</v>
      </c>
    </row>
    <row r="16" spans="1:4" ht="15.75" thickBot="1">
      <c r="A16" s="185" t="s">
        <v>497</v>
      </c>
      <c r="B16" s="186"/>
      <c r="C16" s="186"/>
      <c r="D16" s="182" t="s">
        <v>1974</v>
      </c>
    </row>
    <row r="17" spans="1:4" ht="15.75" thickBot="1">
      <c r="A17" s="185" t="s">
        <v>595</v>
      </c>
      <c r="B17" s="186"/>
      <c r="C17" s="186"/>
      <c r="D17" s="182" t="s">
        <v>1975</v>
      </c>
    </row>
    <row r="18" spans="1:4" ht="15.75" thickBot="1">
      <c r="A18" s="183" t="s">
        <v>1976</v>
      </c>
      <c r="B18" s="181"/>
      <c r="C18" s="181"/>
      <c r="D18" s="182" t="s">
        <v>1977</v>
      </c>
    </row>
    <row r="19" spans="1:4" ht="15.75" thickBot="1">
      <c r="A19" s="184" t="s">
        <v>1978</v>
      </c>
      <c r="B19" s="181"/>
      <c r="C19" s="181"/>
      <c r="D19" s="182" t="s">
        <v>1979</v>
      </c>
    </row>
    <row r="20" spans="1:4" ht="15.75" thickBot="1">
      <c r="A20" s="185" t="s">
        <v>1980</v>
      </c>
      <c r="B20" s="186"/>
      <c r="C20" s="186"/>
      <c r="D20" s="182" t="s">
        <v>1981</v>
      </c>
    </row>
    <row r="21" spans="1:4" ht="26.25" thickBot="1">
      <c r="A21" s="185" t="s">
        <v>1982</v>
      </c>
      <c r="B21" s="186"/>
      <c r="C21" s="186"/>
      <c r="D21" s="182" t="s">
        <v>1983</v>
      </c>
    </row>
    <row r="22" spans="1:4" ht="26.25" thickBot="1">
      <c r="A22" s="185" t="s">
        <v>1984</v>
      </c>
      <c r="B22" s="186"/>
      <c r="C22" s="186"/>
      <c r="D22" s="182" t="s">
        <v>1985</v>
      </c>
    </row>
    <row r="23" spans="1:4" ht="15.75" thickBot="1">
      <c r="A23" s="185" t="s">
        <v>1986</v>
      </c>
      <c r="B23" s="186"/>
      <c r="C23" s="186"/>
      <c r="D23" s="182" t="s">
        <v>1987</v>
      </c>
    </row>
    <row r="24" spans="1:4" ht="15.75" thickBot="1">
      <c r="A24" s="185" t="s">
        <v>1988</v>
      </c>
      <c r="B24" s="186"/>
      <c r="C24" s="186"/>
      <c r="D24" s="182" t="s">
        <v>1989</v>
      </c>
    </row>
    <row r="25" spans="1:4" ht="15.75" thickBot="1">
      <c r="A25" s="185" t="s">
        <v>1990</v>
      </c>
      <c r="B25" s="186"/>
      <c r="C25" s="186"/>
      <c r="D25" s="182" t="s">
        <v>1991</v>
      </c>
    </row>
    <row r="26" spans="1:4" ht="15.75" thickBot="1">
      <c r="A26" s="185" t="s">
        <v>1992</v>
      </c>
      <c r="B26" s="186"/>
      <c r="C26" s="186"/>
      <c r="D26" s="182" t="s">
        <v>1993</v>
      </c>
    </row>
    <row r="27" spans="1:4" ht="26.25" thickBot="1">
      <c r="A27" s="185" t="s">
        <v>1994</v>
      </c>
      <c r="B27" s="187"/>
      <c r="C27" s="187"/>
      <c r="D27" s="182" t="s">
        <v>1995</v>
      </c>
    </row>
    <row r="28" spans="1:4" ht="15.75" thickBot="1">
      <c r="A28" s="185" t="s">
        <v>1976</v>
      </c>
      <c r="B28" s="186"/>
      <c r="C28" s="186"/>
      <c r="D28" s="182" t="s">
        <v>1996</v>
      </c>
    </row>
    <row r="29" spans="1:4" ht="15.75" thickBot="1">
      <c r="A29" s="185" t="s">
        <v>499</v>
      </c>
      <c r="B29" s="186"/>
      <c r="C29" s="186"/>
      <c r="D29" s="182" t="s">
        <v>500</v>
      </c>
    </row>
    <row r="30" spans="1:4" ht="15.75" thickBot="1">
      <c r="A30" s="185" t="s">
        <v>597</v>
      </c>
      <c r="B30" s="186"/>
      <c r="C30" s="186"/>
      <c r="D30" s="182" t="s">
        <v>598</v>
      </c>
    </row>
    <row r="31" spans="1:4" ht="15.75" thickBot="1">
      <c r="A31" s="183" t="s">
        <v>1537</v>
      </c>
      <c r="B31" s="181"/>
      <c r="C31" s="181"/>
      <c r="D31" s="182" t="s">
        <v>1539</v>
      </c>
    </row>
    <row r="32" spans="1:4" ht="15.75" thickBot="1">
      <c r="A32" s="184" t="s">
        <v>1997</v>
      </c>
      <c r="B32" s="181"/>
      <c r="C32" s="181"/>
      <c r="D32" s="182" t="s">
        <v>1998</v>
      </c>
    </row>
    <row r="33" spans="1:4" ht="15.75" thickBot="1">
      <c r="A33" s="185" t="s">
        <v>1999</v>
      </c>
      <c r="B33" s="186"/>
      <c r="C33" s="186"/>
      <c r="D33" s="182" t="s">
        <v>2000</v>
      </c>
    </row>
    <row r="34" spans="1:4" ht="15.75" thickBot="1">
      <c r="A34" s="185" t="s">
        <v>2001</v>
      </c>
      <c r="B34" s="186"/>
      <c r="C34" s="186"/>
      <c r="D34" s="182" t="s">
        <v>2002</v>
      </c>
    </row>
    <row r="35" spans="1:4" ht="15.75" thickBot="1">
      <c r="A35" s="185" t="s">
        <v>2003</v>
      </c>
      <c r="B35" s="186"/>
      <c r="C35" s="186"/>
      <c r="D35" s="182" t="s">
        <v>2004</v>
      </c>
    </row>
    <row r="36" spans="1:4" ht="15.75" thickBot="1">
      <c r="A36" s="185" t="s">
        <v>2005</v>
      </c>
      <c r="B36" s="186"/>
      <c r="C36" s="186"/>
      <c r="D36" s="182" t="s">
        <v>2006</v>
      </c>
    </row>
    <row r="37" spans="1:4" ht="15.75" thickBot="1">
      <c r="A37" s="185" t="s">
        <v>2007</v>
      </c>
      <c r="B37" s="186"/>
      <c r="C37" s="186"/>
      <c r="D37" s="182" t="s">
        <v>2008</v>
      </c>
    </row>
    <row r="38" spans="1:4" ht="15.75" thickBot="1">
      <c r="A38" s="185" t="s">
        <v>2009</v>
      </c>
      <c r="B38" s="186">
        <v>1789062</v>
      </c>
      <c r="C38" s="186">
        <v>1400809</v>
      </c>
      <c r="D38" s="182" t="s">
        <v>2010</v>
      </c>
    </row>
    <row r="39" spans="1:4" ht="15.75" thickBot="1">
      <c r="A39" s="185" t="s">
        <v>2011</v>
      </c>
      <c r="B39" s="186"/>
      <c r="C39" s="186"/>
      <c r="D39" s="182" t="s">
        <v>2012</v>
      </c>
    </row>
    <row r="40" spans="1:4" ht="15.75" thickBot="1">
      <c r="A40" s="185" t="s">
        <v>2013</v>
      </c>
      <c r="B40" s="186"/>
      <c r="C40" s="186"/>
      <c r="D40" s="182" t="s">
        <v>2014</v>
      </c>
    </row>
    <row r="41" spans="1:4" ht="15.75" thickBot="1">
      <c r="A41" s="185" t="s">
        <v>2015</v>
      </c>
      <c r="B41" s="186"/>
      <c r="C41" s="186"/>
      <c r="D41" s="182" t="s">
        <v>2016</v>
      </c>
    </row>
    <row r="42" spans="1:4" ht="15.75" thickBot="1">
      <c r="A42" s="185" t="s">
        <v>2017</v>
      </c>
      <c r="B42" s="186"/>
      <c r="C42" s="186"/>
      <c r="D42" s="182" t="s">
        <v>2018</v>
      </c>
    </row>
    <row r="43" spans="1:4" ht="15.75" thickBot="1">
      <c r="A43" s="185" t="s">
        <v>2019</v>
      </c>
      <c r="B43" s="186"/>
      <c r="C43" s="186"/>
      <c r="D43" s="182" t="s">
        <v>2020</v>
      </c>
    </row>
    <row r="44" spans="1:4" ht="15.75" thickBot="1">
      <c r="A44" s="185" t="s">
        <v>2021</v>
      </c>
      <c r="B44" s="186"/>
      <c r="C44" s="186"/>
      <c r="D44" s="182" t="s">
        <v>2022</v>
      </c>
    </row>
    <row r="45" spans="1:4" ht="15.75" thickBot="1">
      <c r="A45" s="185" t="s">
        <v>2023</v>
      </c>
      <c r="B45" s="186"/>
      <c r="C45" s="186"/>
      <c r="D45" s="182" t="s">
        <v>2024</v>
      </c>
    </row>
    <row r="46" spans="1:4" ht="15.75" thickBot="1">
      <c r="A46" s="185" t="s">
        <v>2025</v>
      </c>
      <c r="B46" s="186"/>
      <c r="C46" s="186"/>
      <c r="D46" s="182" t="s">
        <v>2026</v>
      </c>
    </row>
    <row r="47" spans="1:4" ht="26.25" thickBot="1">
      <c r="A47" s="185" t="s">
        <v>2027</v>
      </c>
      <c r="B47" s="186"/>
      <c r="C47" s="186"/>
      <c r="D47" s="182" t="s">
        <v>2028</v>
      </c>
    </row>
    <row r="48" spans="1:4" ht="26.25" thickBot="1">
      <c r="A48" s="185" t="s">
        <v>2029</v>
      </c>
      <c r="B48" s="186"/>
      <c r="C48" s="186"/>
      <c r="D48" s="182" t="s">
        <v>2030</v>
      </c>
    </row>
    <row r="49" spans="1:4" ht="15.75" thickBot="1">
      <c r="A49" s="185" t="s">
        <v>2031</v>
      </c>
      <c r="B49" s="186"/>
      <c r="C49" s="186"/>
      <c r="D49" s="182" t="s">
        <v>2032</v>
      </c>
    </row>
    <row r="50" spans="1:4" ht="15.75" thickBot="1">
      <c r="A50" s="185" t="s">
        <v>2033</v>
      </c>
      <c r="B50" s="186"/>
      <c r="C50" s="186"/>
      <c r="D50" s="182" t="s">
        <v>2034</v>
      </c>
    </row>
    <row r="51" spans="1:4" ht="15.75" thickBot="1">
      <c r="A51" s="185" t="s">
        <v>2035</v>
      </c>
      <c r="B51" s="186"/>
      <c r="C51" s="186"/>
      <c r="D51" s="182" t="s">
        <v>2036</v>
      </c>
    </row>
    <row r="52" spans="1:4" ht="15.75" thickBot="1">
      <c r="A52" s="185" t="s">
        <v>2037</v>
      </c>
      <c r="B52" s="186"/>
      <c r="C52" s="186"/>
      <c r="D52" s="182" t="s">
        <v>2038</v>
      </c>
    </row>
    <row r="53" spans="1:4" ht="15.75" thickBot="1">
      <c r="A53" s="185" t="s">
        <v>2039</v>
      </c>
      <c r="B53" s="186"/>
      <c r="C53" s="186"/>
      <c r="D53" s="182" t="s">
        <v>2040</v>
      </c>
    </row>
    <row r="54" spans="1:4" ht="15.75" thickBot="1">
      <c r="A54" s="185" t="s">
        <v>2041</v>
      </c>
      <c r="B54" s="186"/>
      <c r="C54" s="186"/>
      <c r="D54" s="182" t="s">
        <v>2042</v>
      </c>
    </row>
    <row r="55" spans="1:4" ht="15.75" thickBot="1">
      <c r="A55" s="185" t="s">
        <v>2043</v>
      </c>
      <c r="B55" s="186"/>
      <c r="C55" s="186"/>
      <c r="D55" s="182" t="s">
        <v>2044</v>
      </c>
    </row>
    <row r="56" spans="1:4" ht="15.75" thickBot="1">
      <c r="A56" s="185" t="s">
        <v>2045</v>
      </c>
      <c r="B56" s="186"/>
      <c r="C56" s="186"/>
      <c r="D56" s="182" t="s">
        <v>2046</v>
      </c>
    </row>
    <row r="57" spans="1:4" ht="15.75" thickBot="1">
      <c r="A57" s="185" t="s">
        <v>2047</v>
      </c>
      <c r="B57" s="186"/>
      <c r="C57" s="186"/>
      <c r="D57" s="182" t="s">
        <v>2048</v>
      </c>
    </row>
    <row r="58" spans="1:4" ht="15.75" thickBot="1">
      <c r="A58" s="185" t="s">
        <v>2049</v>
      </c>
      <c r="B58" s="186">
        <v>9446</v>
      </c>
      <c r="C58" s="186">
        <v>78245</v>
      </c>
      <c r="D58" s="182" t="s">
        <v>2050</v>
      </c>
    </row>
    <row r="59" spans="1:4" ht="15.75" thickBot="1">
      <c r="A59" s="185" t="s">
        <v>2051</v>
      </c>
      <c r="B59" s="186">
        <v>1798508</v>
      </c>
      <c r="C59" s="186">
        <v>1479054</v>
      </c>
      <c r="D59" s="182" t="s">
        <v>2052</v>
      </c>
    </row>
    <row r="60" spans="1:4" ht="15.75" thickBot="1">
      <c r="A60" s="185" t="s">
        <v>2053</v>
      </c>
      <c r="B60" s="187">
        <v>122886</v>
      </c>
      <c r="C60" s="187">
        <v>124388</v>
      </c>
      <c r="D60" s="182" t="s">
        <v>2054</v>
      </c>
    </row>
    <row r="61" spans="1:4" ht="15.75" thickBot="1">
      <c r="A61" s="185" t="s">
        <v>1537</v>
      </c>
      <c r="B61" s="186">
        <v>1675622</v>
      </c>
      <c r="C61" s="186">
        <v>1354666</v>
      </c>
      <c r="D61" s="182" t="s">
        <v>1539</v>
      </c>
    </row>
    <row r="62" spans="1:4" ht="15.75" thickBot="1">
      <c r="A62" s="185" t="s">
        <v>495</v>
      </c>
      <c r="B62" s="186">
        <v>1675622</v>
      </c>
      <c r="C62" s="186">
        <v>1354666</v>
      </c>
      <c r="D62" s="182" t="s">
        <v>496</v>
      </c>
    </row>
    <row r="63" spans="1:4" ht="15.75" thickBot="1">
      <c r="A63" s="185" t="s">
        <v>599</v>
      </c>
      <c r="B63" s="186"/>
      <c r="C63" s="186"/>
      <c r="D63" s="182" t="s">
        <v>594</v>
      </c>
    </row>
    <row r="64" spans="1:4" ht="17.45" customHeight="1">
      <c r="A64" s="389" t="s">
        <v>2053</v>
      </c>
      <c r="B64" s="389"/>
      <c r="C64" s="390" t="s">
        <v>2054</v>
      </c>
      <c r="D64" s="390"/>
    </row>
    <row r="65" spans="1:4">
      <c r="A65" s="178"/>
      <c r="B65" s="179" t="s">
        <v>17</v>
      </c>
      <c r="C65" s="179" t="s">
        <v>104</v>
      </c>
    </row>
    <row r="66" spans="1:4" ht="15.75" thickBot="1">
      <c r="A66" s="180" t="s">
        <v>2053</v>
      </c>
      <c r="B66" s="181"/>
      <c r="C66" s="181"/>
      <c r="D66" s="182" t="s">
        <v>2054</v>
      </c>
    </row>
    <row r="67" spans="1:4" ht="26.25" thickBot="1">
      <c r="A67" s="183" t="s">
        <v>2055</v>
      </c>
      <c r="B67" s="181"/>
      <c r="C67" s="181"/>
      <c r="D67" s="182" t="s">
        <v>2056</v>
      </c>
    </row>
    <row r="68" spans="1:4" ht="26.25" thickBot="1">
      <c r="A68" s="184" t="s">
        <v>2057</v>
      </c>
      <c r="B68" s="186">
        <v>124388</v>
      </c>
      <c r="C68" s="186">
        <v>71566</v>
      </c>
      <c r="D68" s="182" t="s">
        <v>2058</v>
      </c>
    </row>
    <row r="69" spans="1:4" ht="26.25" thickBot="1">
      <c r="A69" s="184" t="s">
        <v>2059</v>
      </c>
      <c r="B69" s="186">
        <v>-1502</v>
      </c>
      <c r="C69" s="186">
        <v>52822</v>
      </c>
      <c r="D69" s="182" t="s">
        <v>2060</v>
      </c>
    </row>
    <row r="70" spans="1:4" ht="26.25" thickBot="1">
      <c r="A70" s="184" t="s">
        <v>2061</v>
      </c>
      <c r="B70" s="186">
        <v>122886</v>
      </c>
      <c r="C70" s="186">
        <v>124388</v>
      </c>
      <c r="D70" s="182" t="s">
        <v>2062</v>
      </c>
    </row>
    <row r="71" spans="1:4" ht="26.25" thickBot="1">
      <c r="A71" s="183" t="s">
        <v>2063</v>
      </c>
      <c r="B71" s="181"/>
      <c r="C71" s="181"/>
      <c r="D71" s="182" t="s">
        <v>2064</v>
      </c>
    </row>
    <row r="72" spans="1:4" ht="26.25" thickBot="1">
      <c r="A72" s="184" t="s">
        <v>2065</v>
      </c>
      <c r="B72" s="186"/>
      <c r="C72" s="186"/>
      <c r="D72" s="182" t="s">
        <v>2066</v>
      </c>
    </row>
    <row r="73" spans="1:4" ht="39" thickBot="1">
      <c r="A73" s="184" t="s">
        <v>2067</v>
      </c>
      <c r="B73" s="186"/>
      <c r="C73" s="186"/>
      <c r="D73" s="182" t="s">
        <v>2068</v>
      </c>
    </row>
    <row r="74" spans="1:4" ht="26.25" thickBot="1">
      <c r="A74" s="184" t="s">
        <v>2069</v>
      </c>
      <c r="B74" s="186"/>
      <c r="C74" s="186"/>
      <c r="D74" s="182" t="s">
        <v>2070</v>
      </c>
    </row>
    <row r="75" spans="1:4" ht="26.25" thickBot="1">
      <c r="A75" s="183" t="s">
        <v>2071</v>
      </c>
      <c r="B75" s="181"/>
      <c r="C75" s="181"/>
      <c r="D75" s="182" t="s">
        <v>2072</v>
      </c>
    </row>
    <row r="76" spans="1:4" ht="26.25" thickBot="1">
      <c r="A76" s="184" t="s">
        <v>2073</v>
      </c>
      <c r="B76" s="186"/>
      <c r="C76" s="186"/>
      <c r="D76" s="182" t="s">
        <v>2074</v>
      </c>
    </row>
    <row r="77" spans="1:4" ht="26.25" thickBot="1">
      <c r="A77" s="184" t="s">
        <v>2075</v>
      </c>
      <c r="B77" s="186"/>
      <c r="C77" s="186"/>
      <c r="D77" s="182" t="s">
        <v>2076</v>
      </c>
    </row>
    <row r="78" spans="1:4" ht="26.25" thickBot="1">
      <c r="A78" s="184" t="s">
        <v>2077</v>
      </c>
      <c r="B78" s="186"/>
      <c r="C78" s="186"/>
      <c r="D78" s="182" t="s">
        <v>2078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CC8420E9-CB73-4877-A24A-6BF1316B34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A950-A014-4C04-AAAD-982105691D9A}">
  <dimension ref="A1:C6"/>
  <sheetViews>
    <sheetView showGridLines="0" workbookViewId="0"/>
  </sheetViews>
  <sheetFormatPr defaultColWidth="9.1640625" defaultRowHeight="15"/>
  <cols>
    <col min="1" max="1" width="88.33203125" style="189" customWidth="1" collapsed="1"/>
    <col min="2" max="2" width="28.5" style="189" customWidth="1" collapsed="1"/>
    <col min="3" max="3" width="72.6640625" style="189" customWidth="1" collapsed="1"/>
    <col min="4" max="16384" width="9.1640625" style="189" collapsed="1"/>
  </cols>
  <sheetData>
    <row r="1" spans="1:3" ht="17.25">
      <c r="A1" s="188" t="s">
        <v>2079</v>
      </c>
    </row>
    <row r="3" spans="1:3" ht="17.45" customHeight="1">
      <c r="A3" s="190" t="s">
        <v>1737</v>
      </c>
      <c r="B3" s="391" t="s">
        <v>1738</v>
      </c>
      <c r="C3" s="391"/>
    </row>
    <row r="4" spans="1:3">
      <c r="A4" s="191"/>
      <c r="B4" s="192" t="s">
        <v>102</v>
      </c>
    </row>
    <row r="5" spans="1:3" ht="15.75" thickBot="1">
      <c r="A5" s="193" t="s">
        <v>1737</v>
      </c>
      <c r="B5" s="194"/>
      <c r="C5" s="195" t="s">
        <v>1738</v>
      </c>
    </row>
    <row r="6" spans="1:3" ht="60" customHeight="1" thickBot="1">
      <c r="A6" s="196" t="s">
        <v>2080</v>
      </c>
      <c r="B6" s="197" t="s">
        <v>2081</v>
      </c>
      <c r="C6" s="195" t="s">
        <v>2082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19CFD95-A03F-4D41-AFC8-9031D0F55814}">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64AD-7C8A-4798-AE24-6AA14BDC4162}">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32.1640625"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32.1640625"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2083</v>
      </c>
    </row>
    <row r="3" spans="1:10" ht="17.45" customHeight="1">
      <c r="A3" s="392" t="s">
        <v>17</v>
      </c>
      <c r="B3" s="392"/>
      <c r="C3" s="392"/>
      <c r="D3" s="392"/>
      <c r="E3" s="392"/>
      <c r="F3" s="393" t="s">
        <v>106</v>
      </c>
      <c r="G3" s="393"/>
      <c r="H3" s="393"/>
      <c r="I3" s="393"/>
      <c r="J3" s="393"/>
    </row>
    <row r="4" spans="1:10" ht="33.6" customHeight="1">
      <c r="A4" s="392" t="s">
        <v>2084</v>
      </c>
      <c r="B4" s="392"/>
      <c r="C4" s="393" t="s">
        <v>2085</v>
      </c>
      <c r="D4" s="393"/>
      <c r="E4" s="393"/>
      <c r="F4" s="392" t="s">
        <v>2084</v>
      </c>
      <c r="G4" s="392"/>
      <c r="H4" s="393" t="s">
        <v>2085</v>
      </c>
      <c r="I4" s="393"/>
      <c r="J4" s="393"/>
    </row>
    <row r="5" spans="1:10">
      <c r="A5" s="400"/>
      <c r="B5" s="400"/>
      <c r="C5" s="200" t="s">
        <v>2086</v>
      </c>
      <c r="D5" s="400"/>
      <c r="E5" s="400"/>
      <c r="F5" s="400"/>
      <c r="G5" s="400"/>
      <c r="H5" s="200" t="s">
        <v>2086</v>
      </c>
      <c r="I5" s="400"/>
      <c r="J5" s="400"/>
    </row>
    <row r="6" spans="1:10">
      <c r="A6" s="400"/>
      <c r="B6" s="400"/>
      <c r="C6" s="200" t="s">
        <v>681</v>
      </c>
      <c r="D6" s="400"/>
      <c r="E6" s="400"/>
      <c r="F6" s="400"/>
      <c r="G6" s="400"/>
      <c r="H6" s="200" t="s">
        <v>681</v>
      </c>
      <c r="I6" s="400"/>
      <c r="J6" s="400"/>
    </row>
    <row r="7" spans="1:10" ht="15.75" thickBot="1">
      <c r="A7" s="395" t="s">
        <v>1813</v>
      </c>
      <c r="B7" s="201" t="s">
        <v>1822</v>
      </c>
      <c r="C7" s="202">
        <v>1088043</v>
      </c>
      <c r="D7" s="203" t="s">
        <v>1822</v>
      </c>
      <c r="E7" s="398" t="s">
        <v>1823</v>
      </c>
      <c r="F7" s="395" t="s">
        <v>1813</v>
      </c>
      <c r="G7" s="201" t="s">
        <v>1822</v>
      </c>
      <c r="H7" s="202">
        <v>1420987</v>
      </c>
      <c r="I7" s="203" t="s">
        <v>1822</v>
      </c>
      <c r="J7" s="398" t="s">
        <v>1823</v>
      </c>
    </row>
    <row r="8" spans="1:10" ht="15.75" thickBot="1">
      <c r="A8" s="395"/>
      <c r="B8" s="201" t="s">
        <v>1824</v>
      </c>
      <c r="C8" s="202"/>
      <c r="D8" s="203" t="s">
        <v>1824</v>
      </c>
      <c r="E8" s="398"/>
      <c r="F8" s="395"/>
      <c r="G8" s="201" t="s">
        <v>1824</v>
      </c>
      <c r="H8" s="202">
        <v>98</v>
      </c>
      <c r="I8" s="203" t="s">
        <v>1824</v>
      </c>
      <c r="J8" s="398"/>
    </row>
    <row r="9" spans="1:10" ht="15.75" thickBot="1">
      <c r="A9" s="395"/>
      <c r="B9" s="201" t="s">
        <v>1825</v>
      </c>
      <c r="C9" s="202"/>
      <c r="D9" s="203" t="s">
        <v>1825</v>
      </c>
      <c r="E9" s="398"/>
      <c r="F9" s="395"/>
      <c r="G9" s="201" t="s">
        <v>1825</v>
      </c>
      <c r="H9" s="202"/>
      <c r="I9" s="203" t="s">
        <v>1825</v>
      </c>
      <c r="J9" s="398"/>
    </row>
    <row r="10" spans="1:10" ht="15.75" thickBot="1">
      <c r="A10" s="395"/>
      <c r="B10" s="201" t="s">
        <v>1826</v>
      </c>
      <c r="C10" s="202"/>
      <c r="D10" s="203" t="s">
        <v>1826</v>
      </c>
      <c r="E10" s="398"/>
      <c r="F10" s="395"/>
      <c r="G10" s="201" t="s">
        <v>1826</v>
      </c>
      <c r="H10" s="202"/>
      <c r="I10" s="203" t="s">
        <v>1826</v>
      </c>
      <c r="J10" s="398"/>
    </row>
    <row r="11" spans="1:10" ht="15.75" thickBot="1">
      <c r="A11" s="395"/>
      <c r="B11" s="201" t="s">
        <v>1827</v>
      </c>
      <c r="C11" s="202"/>
      <c r="D11" s="203" t="s">
        <v>1827</v>
      </c>
      <c r="E11" s="398"/>
      <c r="F11" s="395"/>
      <c r="G11" s="201" t="s">
        <v>1827</v>
      </c>
      <c r="H11" s="202">
        <v>0</v>
      </c>
      <c r="I11" s="203" t="s">
        <v>1827</v>
      </c>
      <c r="J11" s="398"/>
    </row>
    <row r="12" spans="1:10" ht="15.75" thickBot="1">
      <c r="A12" s="395"/>
      <c r="B12" s="201" t="s">
        <v>1828</v>
      </c>
      <c r="C12" s="202">
        <v>6</v>
      </c>
      <c r="D12" s="203" t="s">
        <v>1828</v>
      </c>
      <c r="E12" s="398"/>
      <c r="F12" s="395"/>
      <c r="G12" s="201" t="s">
        <v>1828</v>
      </c>
      <c r="H12" s="202"/>
      <c r="I12" s="203" t="s">
        <v>1828</v>
      </c>
      <c r="J12" s="398"/>
    </row>
    <row r="13" spans="1:10" ht="15.75" thickBot="1">
      <c r="A13" s="395"/>
      <c r="B13" s="201" t="s">
        <v>1829</v>
      </c>
      <c r="C13" s="202"/>
      <c r="D13" s="203" t="s">
        <v>1829</v>
      </c>
      <c r="E13" s="398"/>
      <c r="F13" s="395"/>
      <c r="G13" s="201" t="s">
        <v>1829</v>
      </c>
      <c r="H13" s="202"/>
      <c r="I13" s="203" t="s">
        <v>1829</v>
      </c>
      <c r="J13" s="398"/>
    </row>
    <row r="14" spans="1:10" ht="15.75" thickBot="1">
      <c r="A14" s="395"/>
      <c r="B14" s="201" t="s">
        <v>1830</v>
      </c>
      <c r="C14" s="202">
        <v>2</v>
      </c>
      <c r="D14" s="203" t="s">
        <v>1830</v>
      </c>
      <c r="E14" s="398"/>
      <c r="F14" s="395"/>
      <c r="G14" s="201" t="s">
        <v>1830</v>
      </c>
      <c r="H14" s="202"/>
      <c r="I14" s="203" t="s">
        <v>1830</v>
      </c>
      <c r="J14" s="398"/>
    </row>
    <row r="15" spans="1:10" ht="15.75" thickBot="1">
      <c r="A15" s="395"/>
      <c r="B15" s="201" t="s">
        <v>1831</v>
      </c>
      <c r="C15" s="202">
        <v>131332</v>
      </c>
      <c r="D15" s="203" t="s">
        <v>1831</v>
      </c>
      <c r="E15" s="398"/>
      <c r="F15" s="395"/>
      <c r="G15" s="201" t="s">
        <v>1831</v>
      </c>
      <c r="H15" s="202">
        <v>30109</v>
      </c>
      <c r="I15" s="203" t="s">
        <v>1831</v>
      </c>
      <c r="J15" s="398"/>
    </row>
    <row r="16" spans="1:10" ht="15.75" thickBot="1">
      <c r="A16" s="395"/>
      <c r="B16" s="201" t="s">
        <v>1832</v>
      </c>
      <c r="C16" s="202">
        <v>22463</v>
      </c>
      <c r="D16" s="203" t="s">
        <v>1832</v>
      </c>
      <c r="E16" s="398"/>
      <c r="F16" s="395"/>
      <c r="G16" s="201" t="s">
        <v>1832</v>
      </c>
      <c r="H16" s="202">
        <v>9134</v>
      </c>
      <c r="I16" s="203" t="s">
        <v>1832</v>
      </c>
      <c r="J16" s="398"/>
    </row>
    <row r="17" spans="1:10" ht="15.75" thickBot="1">
      <c r="A17" s="395"/>
      <c r="B17" s="201" t="s">
        <v>1833</v>
      </c>
      <c r="C17" s="202">
        <v>29791</v>
      </c>
      <c r="D17" s="203" t="s">
        <v>1833</v>
      </c>
      <c r="E17" s="398"/>
      <c r="F17" s="395"/>
      <c r="G17" s="201" t="s">
        <v>1833</v>
      </c>
      <c r="H17" s="202">
        <v>42227</v>
      </c>
      <c r="I17" s="203" t="s">
        <v>1833</v>
      </c>
      <c r="J17" s="398"/>
    </row>
    <row r="18" spans="1:10" ht="15.75" thickBot="1">
      <c r="A18" s="395"/>
      <c r="B18" s="201" t="s">
        <v>1834</v>
      </c>
      <c r="C18" s="202">
        <v>16044</v>
      </c>
      <c r="D18" s="203" t="s">
        <v>1835</v>
      </c>
      <c r="E18" s="398"/>
      <c r="F18" s="395"/>
      <c r="G18" s="201" t="s">
        <v>1834</v>
      </c>
      <c r="H18" s="202">
        <v>17701</v>
      </c>
      <c r="I18" s="203" t="s">
        <v>1835</v>
      </c>
      <c r="J18" s="398"/>
    </row>
    <row r="19" spans="1:10" ht="15.75" thickBot="1">
      <c r="A19" s="396"/>
      <c r="B19" s="201" t="s">
        <v>1836</v>
      </c>
      <c r="C19" s="202">
        <v>1287681</v>
      </c>
      <c r="D19" s="203" t="s">
        <v>1837</v>
      </c>
      <c r="E19" s="399"/>
      <c r="F19" s="396"/>
      <c r="G19" s="201" t="s">
        <v>1836</v>
      </c>
      <c r="H19" s="202">
        <v>1520256</v>
      </c>
      <c r="I19" s="203" t="s">
        <v>1837</v>
      </c>
      <c r="J19" s="399"/>
    </row>
    <row r="20" spans="1:10" ht="15.75" thickBot="1">
      <c r="A20" s="394" t="s">
        <v>1789</v>
      </c>
      <c r="B20" s="201" t="s">
        <v>1822</v>
      </c>
      <c r="C20" s="202">
        <v>68596</v>
      </c>
      <c r="D20" s="203" t="s">
        <v>1822</v>
      </c>
      <c r="E20" s="397" t="s">
        <v>1838</v>
      </c>
      <c r="F20" s="394" t="s">
        <v>1789</v>
      </c>
      <c r="G20" s="201" t="s">
        <v>1822</v>
      </c>
      <c r="H20" s="202">
        <v>3805</v>
      </c>
      <c r="I20" s="203" t="s">
        <v>1822</v>
      </c>
      <c r="J20" s="397" t="s">
        <v>1838</v>
      </c>
    </row>
    <row r="21" spans="1:10" ht="15.75" thickBot="1">
      <c r="A21" s="395"/>
      <c r="B21" s="201" t="s">
        <v>1824</v>
      </c>
      <c r="C21" s="202"/>
      <c r="D21" s="203" t="s">
        <v>1824</v>
      </c>
      <c r="E21" s="398"/>
      <c r="F21" s="395"/>
      <c r="G21" s="201" t="s">
        <v>1824</v>
      </c>
      <c r="H21" s="202"/>
      <c r="I21" s="203" t="s">
        <v>1824</v>
      </c>
      <c r="J21" s="398"/>
    </row>
    <row r="22" spans="1:10" ht="15.75" thickBot="1">
      <c r="A22" s="395"/>
      <c r="B22" s="201" t="s">
        <v>1825</v>
      </c>
      <c r="C22" s="202"/>
      <c r="D22" s="203" t="s">
        <v>1825</v>
      </c>
      <c r="E22" s="398"/>
      <c r="F22" s="395"/>
      <c r="G22" s="201" t="s">
        <v>1825</v>
      </c>
      <c r="H22" s="202"/>
      <c r="I22" s="203" t="s">
        <v>1825</v>
      </c>
      <c r="J22" s="398"/>
    </row>
    <row r="23" spans="1:10" ht="15.75" thickBot="1">
      <c r="A23" s="395"/>
      <c r="B23" s="201" t="s">
        <v>1826</v>
      </c>
      <c r="C23" s="202"/>
      <c r="D23" s="203" t="s">
        <v>1826</v>
      </c>
      <c r="E23" s="398"/>
      <c r="F23" s="395"/>
      <c r="G23" s="201" t="s">
        <v>1826</v>
      </c>
      <c r="H23" s="202"/>
      <c r="I23" s="203" t="s">
        <v>1826</v>
      </c>
      <c r="J23" s="398"/>
    </row>
    <row r="24" spans="1:10" ht="15.75" thickBot="1">
      <c r="A24" s="395"/>
      <c r="B24" s="201" t="s">
        <v>1827</v>
      </c>
      <c r="C24" s="202"/>
      <c r="D24" s="203" t="s">
        <v>1827</v>
      </c>
      <c r="E24" s="398"/>
      <c r="F24" s="395"/>
      <c r="G24" s="201" t="s">
        <v>1827</v>
      </c>
      <c r="H24" s="202"/>
      <c r="I24" s="203" t="s">
        <v>1827</v>
      </c>
      <c r="J24" s="398"/>
    </row>
    <row r="25" spans="1:10" ht="15.75" thickBot="1">
      <c r="A25" s="395"/>
      <c r="B25" s="201" t="s">
        <v>1828</v>
      </c>
      <c r="C25" s="202"/>
      <c r="D25" s="203" t="s">
        <v>1828</v>
      </c>
      <c r="E25" s="398"/>
      <c r="F25" s="395"/>
      <c r="G25" s="201" t="s">
        <v>1828</v>
      </c>
      <c r="H25" s="202"/>
      <c r="I25" s="203" t="s">
        <v>1828</v>
      </c>
      <c r="J25" s="398"/>
    </row>
    <row r="26" spans="1:10" ht="15.75" thickBot="1">
      <c r="A26" s="395"/>
      <c r="B26" s="201" t="s">
        <v>1829</v>
      </c>
      <c r="C26" s="202"/>
      <c r="D26" s="203" t="s">
        <v>1829</v>
      </c>
      <c r="E26" s="398"/>
      <c r="F26" s="395"/>
      <c r="G26" s="201" t="s">
        <v>1829</v>
      </c>
      <c r="H26" s="202"/>
      <c r="I26" s="203" t="s">
        <v>1829</v>
      </c>
      <c r="J26" s="398"/>
    </row>
    <row r="27" spans="1:10" ht="15.75" thickBot="1">
      <c r="A27" s="395"/>
      <c r="B27" s="201" t="s">
        <v>1830</v>
      </c>
      <c r="C27" s="202"/>
      <c r="D27" s="203" t="s">
        <v>1830</v>
      </c>
      <c r="E27" s="398"/>
      <c r="F27" s="395"/>
      <c r="G27" s="201" t="s">
        <v>1830</v>
      </c>
      <c r="H27" s="202"/>
      <c r="I27" s="203" t="s">
        <v>1830</v>
      </c>
      <c r="J27" s="398"/>
    </row>
    <row r="28" spans="1:10" ht="15.75" thickBot="1">
      <c r="A28" s="395"/>
      <c r="B28" s="201" t="s">
        <v>1831</v>
      </c>
      <c r="C28" s="202"/>
      <c r="D28" s="203" t="s">
        <v>1831</v>
      </c>
      <c r="E28" s="398"/>
      <c r="F28" s="395"/>
      <c r="G28" s="201" t="s">
        <v>1831</v>
      </c>
      <c r="H28" s="202"/>
      <c r="I28" s="203" t="s">
        <v>1831</v>
      </c>
      <c r="J28" s="398"/>
    </row>
    <row r="29" spans="1:10" ht="15.75" thickBot="1">
      <c r="A29" s="395"/>
      <c r="B29" s="201" t="s">
        <v>1832</v>
      </c>
      <c r="C29" s="202"/>
      <c r="D29" s="203" t="s">
        <v>1832</v>
      </c>
      <c r="E29" s="398"/>
      <c r="F29" s="395"/>
      <c r="G29" s="201" t="s">
        <v>1832</v>
      </c>
      <c r="H29" s="202"/>
      <c r="I29" s="203" t="s">
        <v>1832</v>
      </c>
      <c r="J29" s="398"/>
    </row>
    <row r="30" spans="1:10" ht="15.75" thickBot="1">
      <c r="A30" s="395"/>
      <c r="B30" s="201" t="s">
        <v>1833</v>
      </c>
      <c r="C30" s="202"/>
      <c r="D30" s="203" t="s">
        <v>1833</v>
      </c>
      <c r="E30" s="398"/>
      <c r="F30" s="395"/>
      <c r="G30" s="201" t="s">
        <v>1833</v>
      </c>
      <c r="H30" s="202"/>
      <c r="I30" s="203" t="s">
        <v>1833</v>
      </c>
      <c r="J30" s="398"/>
    </row>
    <row r="31" spans="1:10" ht="15.75" thickBot="1">
      <c r="A31" s="395"/>
      <c r="B31" s="201" t="s">
        <v>1834</v>
      </c>
      <c r="C31" s="202"/>
      <c r="D31" s="203" t="s">
        <v>1835</v>
      </c>
      <c r="E31" s="398"/>
      <c r="F31" s="395"/>
      <c r="G31" s="201" t="s">
        <v>1834</v>
      </c>
      <c r="H31" s="202"/>
      <c r="I31" s="203" t="s">
        <v>1835</v>
      </c>
      <c r="J31" s="398"/>
    </row>
    <row r="32" spans="1:10" ht="15.75" thickBot="1">
      <c r="A32" s="396"/>
      <c r="B32" s="201" t="s">
        <v>1836</v>
      </c>
      <c r="C32" s="202">
        <v>68596</v>
      </c>
      <c r="D32" s="203" t="s">
        <v>1837</v>
      </c>
      <c r="E32" s="399"/>
      <c r="F32" s="396"/>
      <c r="G32" s="201" t="s">
        <v>1836</v>
      </c>
      <c r="H32" s="202">
        <v>3805</v>
      </c>
      <c r="I32" s="203" t="s">
        <v>1837</v>
      </c>
      <c r="J32" s="39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C9995E1-914C-4514-92F6-F678F69F52E4}">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93DC-A830-41E0-9DB7-7AD485DEBF5E}">
  <dimension ref="A1:J47"/>
  <sheetViews>
    <sheetView showGridLines="0" workbookViewId="0"/>
  </sheetViews>
  <sheetFormatPr defaultColWidth="9.1640625" defaultRowHeight="15"/>
  <cols>
    <col min="1" max="1" width="24.5" style="205" customWidth="1" collapsed="1"/>
    <col min="2" max="2" width="24.83203125" style="205" customWidth="1" collapsed="1"/>
    <col min="3" max="3" width="32.1640625" style="205" bestFit="1" customWidth="1" collapsed="1"/>
    <col min="4" max="4" width="22.33203125" style="205" bestFit="1" customWidth="1" collapsed="1"/>
    <col min="5" max="5" width="13.1640625" style="205" bestFit="1" customWidth="1" collapsed="1"/>
    <col min="6" max="6" width="24.5" style="205" customWidth="1" collapsed="1"/>
    <col min="7" max="7" width="24.83203125" style="205" customWidth="1" collapsed="1"/>
    <col min="8" max="8" width="32.1640625"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2087</v>
      </c>
    </row>
    <row r="3" spans="1:10" ht="17.45" customHeight="1">
      <c r="A3" s="401" t="s">
        <v>17</v>
      </c>
      <c r="B3" s="401"/>
      <c r="C3" s="401"/>
      <c r="D3" s="401"/>
      <c r="E3" s="401"/>
      <c r="F3" s="402" t="s">
        <v>106</v>
      </c>
      <c r="G3" s="402"/>
      <c r="H3" s="402"/>
      <c r="I3" s="402"/>
      <c r="J3" s="402"/>
    </row>
    <row r="4" spans="1:10" ht="33.6" customHeight="1">
      <c r="A4" s="401" t="s">
        <v>2088</v>
      </c>
      <c r="B4" s="401"/>
      <c r="C4" s="402" t="s">
        <v>2089</v>
      </c>
      <c r="D4" s="402"/>
      <c r="E4" s="402"/>
      <c r="F4" s="401" t="s">
        <v>2088</v>
      </c>
      <c r="G4" s="401"/>
      <c r="H4" s="402" t="s">
        <v>2089</v>
      </c>
      <c r="I4" s="402"/>
      <c r="J4" s="402"/>
    </row>
    <row r="5" spans="1:10">
      <c r="A5" s="403"/>
      <c r="B5" s="403"/>
      <c r="C5" s="206" t="s">
        <v>2086</v>
      </c>
      <c r="D5" s="403"/>
      <c r="E5" s="403"/>
      <c r="F5" s="403"/>
      <c r="G5" s="403"/>
      <c r="H5" s="206" t="s">
        <v>2086</v>
      </c>
      <c r="I5" s="403"/>
      <c r="J5" s="403"/>
    </row>
    <row r="6" spans="1:10">
      <c r="A6" s="403"/>
      <c r="B6" s="403"/>
      <c r="C6" s="206" t="s">
        <v>681</v>
      </c>
      <c r="D6" s="403"/>
      <c r="E6" s="403"/>
      <c r="F6" s="403"/>
      <c r="G6" s="403"/>
      <c r="H6" s="206" t="s">
        <v>681</v>
      </c>
      <c r="I6" s="403"/>
      <c r="J6" s="403"/>
    </row>
    <row r="7" spans="1:10" ht="15.75" thickBot="1">
      <c r="A7" s="406" t="s">
        <v>1847</v>
      </c>
      <c r="B7" s="207" t="s">
        <v>1848</v>
      </c>
      <c r="C7" s="208">
        <v>311023</v>
      </c>
      <c r="D7" s="209" t="s">
        <v>1849</v>
      </c>
      <c r="E7" s="408" t="s">
        <v>1850</v>
      </c>
      <c r="F7" s="406" t="s">
        <v>1847</v>
      </c>
      <c r="G7" s="207" t="s">
        <v>1848</v>
      </c>
      <c r="H7" s="208">
        <v>285924</v>
      </c>
      <c r="I7" s="209" t="s">
        <v>1849</v>
      </c>
      <c r="J7" s="408" t="s">
        <v>1850</v>
      </c>
    </row>
    <row r="8" spans="1:10" ht="15.75" thickBot="1">
      <c r="A8" s="406"/>
      <c r="B8" s="207" t="s">
        <v>1851</v>
      </c>
      <c r="C8" s="208"/>
      <c r="D8" s="209" t="s">
        <v>1852</v>
      </c>
      <c r="E8" s="408"/>
      <c r="F8" s="406"/>
      <c r="G8" s="207" t="s">
        <v>1851</v>
      </c>
      <c r="H8" s="208"/>
      <c r="I8" s="209" t="s">
        <v>1852</v>
      </c>
      <c r="J8" s="408"/>
    </row>
    <row r="9" spans="1:10" ht="15.75" thickBot="1">
      <c r="A9" s="406"/>
      <c r="B9" s="207" t="s">
        <v>1853</v>
      </c>
      <c r="C9" s="208"/>
      <c r="D9" s="209" t="s">
        <v>1854</v>
      </c>
      <c r="E9" s="408"/>
      <c r="F9" s="406"/>
      <c r="G9" s="207" t="s">
        <v>1853</v>
      </c>
      <c r="H9" s="208"/>
      <c r="I9" s="209" t="s">
        <v>1854</v>
      </c>
      <c r="J9" s="408"/>
    </row>
    <row r="10" spans="1:10" ht="15.75" thickBot="1">
      <c r="A10" s="406"/>
      <c r="B10" s="207" t="s">
        <v>1855</v>
      </c>
      <c r="C10" s="208"/>
      <c r="D10" s="209" t="s">
        <v>1856</v>
      </c>
      <c r="E10" s="408"/>
      <c r="F10" s="406"/>
      <c r="G10" s="207" t="s">
        <v>1855</v>
      </c>
      <c r="H10" s="208"/>
      <c r="I10" s="209" t="s">
        <v>1856</v>
      </c>
      <c r="J10" s="408"/>
    </row>
    <row r="11" spans="1:10" ht="15.75" thickBot="1">
      <c r="A11" s="406"/>
      <c r="B11" s="207" t="s">
        <v>1857</v>
      </c>
      <c r="C11" s="208"/>
      <c r="D11" s="209" t="s">
        <v>1858</v>
      </c>
      <c r="E11" s="408"/>
      <c r="F11" s="406"/>
      <c r="G11" s="207" t="s">
        <v>1857</v>
      </c>
      <c r="H11" s="208"/>
      <c r="I11" s="209" t="s">
        <v>1858</v>
      </c>
      <c r="J11" s="408"/>
    </row>
    <row r="12" spans="1:10" ht="15.75" thickBot="1">
      <c r="A12" s="406"/>
      <c r="B12" s="207" t="s">
        <v>1859</v>
      </c>
      <c r="C12" s="208">
        <v>31086</v>
      </c>
      <c r="D12" s="209" t="s">
        <v>1860</v>
      </c>
      <c r="E12" s="408"/>
      <c r="F12" s="406"/>
      <c r="G12" s="207" t="s">
        <v>1859</v>
      </c>
      <c r="H12" s="208">
        <v>25354</v>
      </c>
      <c r="I12" s="209" t="s">
        <v>1860</v>
      </c>
      <c r="J12" s="408"/>
    </row>
    <row r="13" spans="1:10" ht="15.75" thickBot="1">
      <c r="A13" s="406"/>
      <c r="B13" s="207" t="s">
        <v>1861</v>
      </c>
      <c r="C13" s="208">
        <v>3800</v>
      </c>
      <c r="D13" s="209" t="s">
        <v>1862</v>
      </c>
      <c r="E13" s="408"/>
      <c r="F13" s="406"/>
      <c r="G13" s="207" t="s">
        <v>1861</v>
      </c>
      <c r="H13" s="208">
        <v>10838</v>
      </c>
      <c r="I13" s="209" t="s">
        <v>1862</v>
      </c>
      <c r="J13" s="408"/>
    </row>
    <row r="14" spans="1:10" ht="15.75" thickBot="1">
      <c r="A14" s="406"/>
      <c r="B14" s="207" t="s">
        <v>1863</v>
      </c>
      <c r="C14" s="208"/>
      <c r="D14" s="209" t="s">
        <v>1864</v>
      </c>
      <c r="E14" s="408"/>
      <c r="F14" s="406"/>
      <c r="G14" s="207" t="s">
        <v>1863</v>
      </c>
      <c r="H14" s="208"/>
      <c r="I14" s="209" t="s">
        <v>1864</v>
      </c>
      <c r="J14" s="408"/>
    </row>
    <row r="15" spans="1:10" ht="15.75" thickBot="1">
      <c r="A15" s="406"/>
      <c r="B15" s="207" t="s">
        <v>1865</v>
      </c>
      <c r="C15" s="208"/>
      <c r="D15" s="209" t="s">
        <v>1866</v>
      </c>
      <c r="E15" s="408"/>
      <c r="F15" s="406"/>
      <c r="G15" s="207" t="s">
        <v>1865</v>
      </c>
      <c r="H15" s="208"/>
      <c r="I15" s="209" t="s">
        <v>1866</v>
      </c>
      <c r="J15" s="408"/>
    </row>
    <row r="16" spans="1:10" ht="15.75" thickBot="1">
      <c r="A16" s="406"/>
      <c r="B16" s="207" t="s">
        <v>1867</v>
      </c>
      <c r="C16" s="208"/>
      <c r="D16" s="209" t="s">
        <v>1868</v>
      </c>
      <c r="E16" s="408"/>
      <c r="F16" s="406"/>
      <c r="G16" s="207" t="s">
        <v>1867</v>
      </c>
      <c r="H16" s="208"/>
      <c r="I16" s="209" t="s">
        <v>1868</v>
      </c>
      <c r="J16" s="408"/>
    </row>
    <row r="17" spans="1:10" ht="15.75" thickBot="1">
      <c r="A17" s="406"/>
      <c r="B17" s="207" t="s">
        <v>1869</v>
      </c>
      <c r="C17" s="208"/>
      <c r="D17" s="209" t="s">
        <v>1870</v>
      </c>
      <c r="E17" s="408"/>
      <c r="F17" s="406"/>
      <c r="G17" s="207" t="s">
        <v>1869</v>
      </c>
      <c r="H17" s="208"/>
      <c r="I17" s="209" t="s">
        <v>1870</v>
      </c>
      <c r="J17" s="408"/>
    </row>
    <row r="18" spans="1:10" ht="15.75" thickBot="1">
      <c r="A18" s="406"/>
      <c r="B18" s="207" t="s">
        <v>1871</v>
      </c>
      <c r="C18" s="208"/>
      <c r="D18" s="209" t="s">
        <v>1872</v>
      </c>
      <c r="E18" s="408"/>
      <c r="F18" s="406"/>
      <c r="G18" s="207" t="s">
        <v>1871</v>
      </c>
      <c r="H18" s="208"/>
      <c r="I18" s="209" t="s">
        <v>1872</v>
      </c>
      <c r="J18" s="408"/>
    </row>
    <row r="19" spans="1:10" ht="15.75" thickBot="1">
      <c r="A19" s="406"/>
      <c r="B19" s="207" t="s">
        <v>1873</v>
      </c>
      <c r="C19" s="208"/>
      <c r="D19" s="209" t="s">
        <v>1874</v>
      </c>
      <c r="E19" s="408"/>
      <c r="F19" s="406"/>
      <c r="G19" s="207" t="s">
        <v>1873</v>
      </c>
      <c r="H19" s="208"/>
      <c r="I19" s="209" t="s">
        <v>1874</v>
      </c>
      <c r="J19" s="408"/>
    </row>
    <row r="20" spans="1:10" ht="15.75" thickBot="1">
      <c r="A20" s="406"/>
      <c r="B20" s="207" t="s">
        <v>1875</v>
      </c>
      <c r="C20" s="208"/>
      <c r="D20" s="209" t="s">
        <v>1876</v>
      </c>
      <c r="E20" s="408"/>
      <c r="F20" s="406"/>
      <c r="G20" s="207" t="s">
        <v>1875</v>
      </c>
      <c r="H20" s="208"/>
      <c r="I20" s="209" t="s">
        <v>1876</v>
      </c>
      <c r="J20" s="408"/>
    </row>
    <row r="21" spans="1:10" ht="15.75" thickBot="1">
      <c r="A21" s="406"/>
      <c r="B21" s="207" t="s">
        <v>1877</v>
      </c>
      <c r="C21" s="208"/>
      <c r="D21" s="209" t="s">
        <v>1878</v>
      </c>
      <c r="E21" s="408"/>
      <c r="F21" s="406"/>
      <c r="G21" s="207" t="s">
        <v>1877</v>
      </c>
      <c r="H21" s="208"/>
      <c r="I21" s="209" t="s">
        <v>1878</v>
      </c>
      <c r="J21" s="408"/>
    </row>
    <row r="22" spans="1:10" ht="15.75" thickBot="1">
      <c r="A22" s="406"/>
      <c r="B22" s="207" t="s">
        <v>1879</v>
      </c>
      <c r="C22" s="208"/>
      <c r="D22" s="209" t="s">
        <v>1880</v>
      </c>
      <c r="E22" s="408"/>
      <c r="F22" s="406"/>
      <c r="G22" s="207" t="s">
        <v>1879</v>
      </c>
      <c r="H22" s="208"/>
      <c r="I22" s="209" t="s">
        <v>1880</v>
      </c>
      <c r="J22" s="408"/>
    </row>
    <row r="23" spans="1:10" ht="15.75" thickBot="1">
      <c r="A23" s="406"/>
      <c r="B23" s="207" t="s">
        <v>1881</v>
      </c>
      <c r="C23" s="208"/>
      <c r="D23" s="209" t="s">
        <v>1882</v>
      </c>
      <c r="E23" s="408"/>
      <c r="F23" s="406"/>
      <c r="G23" s="207" t="s">
        <v>1881</v>
      </c>
      <c r="H23" s="208"/>
      <c r="I23" s="209" t="s">
        <v>1882</v>
      </c>
      <c r="J23" s="408"/>
    </row>
    <row r="24" spans="1:10" ht="15.75" thickBot="1">
      <c r="A24" s="406"/>
      <c r="B24" s="207" t="s">
        <v>1883</v>
      </c>
      <c r="C24" s="208"/>
      <c r="D24" s="209" t="s">
        <v>1884</v>
      </c>
      <c r="E24" s="408"/>
      <c r="F24" s="406"/>
      <c r="G24" s="207" t="s">
        <v>1883</v>
      </c>
      <c r="H24" s="208"/>
      <c r="I24" s="209" t="s">
        <v>1884</v>
      </c>
      <c r="J24" s="408"/>
    </row>
    <row r="25" spans="1:10" ht="15.75" thickBot="1">
      <c r="A25" s="406"/>
      <c r="B25" s="207" t="s">
        <v>1885</v>
      </c>
      <c r="C25" s="208"/>
      <c r="D25" s="209" t="s">
        <v>1886</v>
      </c>
      <c r="E25" s="408"/>
      <c r="F25" s="406"/>
      <c r="G25" s="207" t="s">
        <v>1885</v>
      </c>
      <c r="H25" s="208"/>
      <c r="I25" s="209" t="s">
        <v>1886</v>
      </c>
      <c r="J25" s="408"/>
    </row>
    <row r="26" spans="1:10" ht="15.75" thickBot="1">
      <c r="A26" s="406"/>
      <c r="B26" s="207" t="s">
        <v>1887</v>
      </c>
      <c r="C26" s="208"/>
      <c r="D26" s="209" t="s">
        <v>1888</v>
      </c>
      <c r="E26" s="408"/>
      <c r="F26" s="406"/>
      <c r="G26" s="207" t="s">
        <v>1887</v>
      </c>
      <c r="H26" s="208"/>
      <c r="I26" s="209" t="s">
        <v>1888</v>
      </c>
      <c r="J26" s="408"/>
    </row>
    <row r="27" spans="1:10" ht="15.75" thickBot="1">
      <c r="A27" s="406"/>
      <c r="B27" s="207" t="s">
        <v>1889</v>
      </c>
      <c r="C27" s="208"/>
      <c r="D27" s="209" t="s">
        <v>1890</v>
      </c>
      <c r="E27" s="408"/>
      <c r="F27" s="406"/>
      <c r="G27" s="207" t="s">
        <v>1889</v>
      </c>
      <c r="H27" s="208"/>
      <c r="I27" s="209" t="s">
        <v>1890</v>
      </c>
      <c r="J27" s="408"/>
    </row>
    <row r="28" spans="1:10" ht="15.75" thickBot="1">
      <c r="A28" s="406"/>
      <c r="B28" s="207" t="s">
        <v>1891</v>
      </c>
      <c r="C28" s="208"/>
      <c r="D28" s="209" t="s">
        <v>1892</v>
      </c>
      <c r="E28" s="408"/>
      <c r="F28" s="406"/>
      <c r="G28" s="207" t="s">
        <v>1891</v>
      </c>
      <c r="H28" s="208"/>
      <c r="I28" s="209" t="s">
        <v>1892</v>
      </c>
      <c r="J28" s="408"/>
    </row>
    <row r="29" spans="1:10" ht="15.75" thickBot="1">
      <c r="A29" s="406"/>
      <c r="B29" s="207" t="s">
        <v>1893</v>
      </c>
      <c r="C29" s="208">
        <v>8912</v>
      </c>
      <c r="D29" s="209" t="s">
        <v>1894</v>
      </c>
      <c r="E29" s="408"/>
      <c r="F29" s="406"/>
      <c r="G29" s="207" t="s">
        <v>1893</v>
      </c>
      <c r="H29" s="208">
        <v>6783</v>
      </c>
      <c r="I29" s="209" t="s">
        <v>1894</v>
      </c>
      <c r="J29" s="408"/>
    </row>
    <row r="30" spans="1:10" ht="15.75" thickBot="1">
      <c r="A30" s="406"/>
      <c r="B30" s="207" t="s">
        <v>1895</v>
      </c>
      <c r="C30" s="208"/>
      <c r="D30" s="209" t="s">
        <v>1896</v>
      </c>
      <c r="E30" s="408"/>
      <c r="F30" s="406"/>
      <c r="G30" s="207" t="s">
        <v>1895</v>
      </c>
      <c r="H30" s="208"/>
      <c r="I30" s="209" t="s">
        <v>1896</v>
      </c>
      <c r="J30" s="408"/>
    </row>
    <row r="31" spans="1:10" ht="15.75" thickBot="1">
      <c r="A31" s="406"/>
      <c r="B31" s="207" t="s">
        <v>1897</v>
      </c>
      <c r="C31" s="208"/>
      <c r="D31" s="209" t="s">
        <v>1898</v>
      </c>
      <c r="E31" s="408"/>
      <c r="F31" s="406"/>
      <c r="G31" s="207" t="s">
        <v>1897</v>
      </c>
      <c r="H31" s="208"/>
      <c r="I31" s="209" t="s">
        <v>1898</v>
      </c>
      <c r="J31" s="408"/>
    </row>
    <row r="32" spans="1:10" ht="15.75" thickBot="1">
      <c r="A32" s="406"/>
      <c r="B32" s="207" t="s">
        <v>1899</v>
      </c>
      <c r="C32" s="208"/>
      <c r="D32" s="209" t="s">
        <v>1900</v>
      </c>
      <c r="E32" s="408"/>
      <c r="F32" s="406"/>
      <c r="G32" s="207" t="s">
        <v>1899</v>
      </c>
      <c r="H32" s="208"/>
      <c r="I32" s="209" t="s">
        <v>1900</v>
      </c>
      <c r="J32" s="408"/>
    </row>
    <row r="33" spans="1:10" ht="15.75" thickBot="1">
      <c r="A33" s="406"/>
      <c r="B33" s="207" t="s">
        <v>1901</v>
      </c>
      <c r="C33" s="208"/>
      <c r="D33" s="209" t="s">
        <v>1902</v>
      </c>
      <c r="E33" s="408"/>
      <c r="F33" s="406"/>
      <c r="G33" s="207" t="s">
        <v>1901</v>
      </c>
      <c r="H33" s="208"/>
      <c r="I33" s="209" t="s">
        <v>1902</v>
      </c>
      <c r="J33" s="408"/>
    </row>
    <row r="34" spans="1:10" ht="15.75" thickBot="1">
      <c r="A34" s="406"/>
      <c r="B34" s="207" t="s">
        <v>1903</v>
      </c>
      <c r="C34" s="208"/>
      <c r="D34" s="209" t="s">
        <v>1904</v>
      </c>
      <c r="E34" s="408"/>
      <c r="F34" s="406"/>
      <c r="G34" s="207" t="s">
        <v>1903</v>
      </c>
      <c r="H34" s="208"/>
      <c r="I34" s="209" t="s">
        <v>1904</v>
      </c>
      <c r="J34" s="408"/>
    </row>
    <row r="35" spans="1:10" ht="15.75" thickBot="1">
      <c r="A35" s="406"/>
      <c r="B35" s="207" t="s">
        <v>1905</v>
      </c>
      <c r="C35" s="208"/>
      <c r="D35" s="209" t="s">
        <v>1906</v>
      </c>
      <c r="E35" s="408"/>
      <c r="F35" s="406"/>
      <c r="G35" s="207" t="s">
        <v>1905</v>
      </c>
      <c r="H35" s="208"/>
      <c r="I35" s="209" t="s">
        <v>1906</v>
      </c>
      <c r="J35" s="408"/>
    </row>
    <row r="36" spans="1:10" ht="15.75" thickBot="1">
      <c r="A36" s="406"/>
      <c r="B36" s="207" t="s">
        <v>1907</v>
      </c>
      <c r="C36" s="208"/>
      <c r="D36" s="209" t="s">
        <v>1908</v>
      </c>
      <c r="E36" s="408"/>
      <c r="F36" s="406"/>
      <c r="G36" s="207" t="s">
        <v>1907</v>
      </c>
      <c r="H36" s="208"/>
      <c r="I36" s="209" t="s">
        <v>1908</v>
      </c>
      <c r="J36" s="408"/>
    </row>
    <row r="37" spans="1:10" ht="15.75" thickBot="1">
      <c r="A37" s="407"/>
      <c r="B37" s="207" t="s">
        <v>1844</v>
      </c>
      <c r="C37" s="208">
        <v>354821</v>
      </c>
      <c r="D37" s="209" t="s">
        <v>1845</v>
      </c>
      <c r="E37" s="409"/>
      <c r="F37" s="407"/>
      <c r="G37" s="207" t="s">
        <v>1844</v>
      </c>
      <c r="H37" s="208">
        <v>328899</v>
      </c>
      <c r="I37" s="209" t="s">
        <v>1845</v>
      </c>
      <c r="J37" s="409"/>
    </row>
    <row r="38" spans="1:10" ht="17.45" customHeight="1">
      <c r="A38" s="404" t="s">
        <v>17</v>
      </c>
      <c r="B38" s="404"/>
      <c r="C38" s="404"/>
      <c r="D38" s="404"/>
      <c r="E38" s="404"/>
      <c r="F38" s="405" t="s">
        <v>106</v>
      </c>
      <c r="G38" s="405"/>
      <c r="H38" s="405"/>
      <c r="I38" s="405"/>
      <c r="J38" s="405"/>
    </row>
    <row r="39" spans="1:10" ht="33.6" customHeight="1">
      <c r="A39" s="401" t="s">
        <v>2088</v>
      </c>
      <c r="B39" s="401"/>
      <c r="C39" s="402" t="s">
        <v>2089</v>
      </c>
      <c r="D39" s="402"/>
      <c r="E39" s="402"/>
      <c r="F39" s="401" t="s">
        <v>2088</v>
      </c>
      <c r="G39" s="401"/>
      <c r="H39" s="402" t="s">
        <v>2089</v>
      </c>
      <c r="I39" s="402"/>
      <c r="J39" s="402"/>
    </row>
    <row r="40" spans="1:10">
      <c r="A40" s="403"/>
      <c r="B40" s="403"/>
      <c r="C40" s="206" t="s">
        <v>2086</v>
      </c>
      <c r="D40" s="403"/>
      <c r="E40" s="403"/>
      <c r="F40" s="403"/>
      <c r="G40" s="403"/>
      <c r="H40" s="206" t="s">
        <v>2086</v>
      </c>
      <c r="I40" s="403"/>
      <c r="J40" s="403"/>
    </row>
    <row r="41" spans="1:10">
      <c r="A41" s="403"/>
      <c r="B41" s="403"/>
      <c r="C41" s="206" t="s">
        <v>681</v>
      </c>
      <c r="D41" s="403"/>
      <c r="E41" s="403"/>
      <c r="F41" s="403"/>
      <c r="G41" s="403"/>
      <c r="H41" s="206" t="s">
        <v>681</v>
      </c>
      <c r="I41" s="403"/>
      <c r="J41" s="403"/>
    </row>
    <row r="42" spans="1:10" ht="15.75" thickBot="1">
      <c r="A42" s="207" t="s">
        <v>1843</v>
      </c>
      <c r="B42" s="207" t="s">
        <v>1844</v>
      </c>
      <c r="C42" s="208">
        <v>1001456</v>
      </c>
      <c r="D42" s="209" t="s">
        <v>1845</v>
      </c>
      <c r="E42" s="209" t="s">
        <v>1846</v>
      </c>
      <c r="F42" s="207" t="s">
        <v>1843</v>
      </c>
      <c r="G42" s="207" t="s">
        <v>1844</v>
      </c>
      <c r="H42" s="208">
        <v>1195162</v>
      </c>
      <c r="I42" s="209" t="s">
        <v>1845</v>
      </c>
      <c r="J42" s="209" t="s">
        <v>1846</v>
      </c>
    </row>
    <row r="43" spans="1:10" ht="17.45" customHeight="1">
      <c r="A43" s="404" t="s">
        <v>17</v>
      </c>
      <c r="B43" s="404"/>
      <c r="C43" s="404"/>
      <c r="D43" s="404"/>
      <c r="E43" s="404"/>
      <c r="F43" s="405" t="s">
        <v>106</v>
      </c>
      <c r="G43" s="405"/>
      <c r="H43" s="405"/>
      <c r="I43" s="405"/>
      <c r="J43" s="405"/>
    </row>
    <row r="44" spans="1:10" ht="33.6" customHeight="1">
      <c r="A44" s="401" t="s">
        <v>2088</v>
      </c>
      <c r="B44" s="401"/>
      <c r="C44" s="402" t="s">
        <v>2089</v>
      </c>
      <c r="D44" s="402"/>
      <c r="E44" s="402"/>
      <c r="F44" s="401" t="s">
        <v>2088</v>
      </c>
      <c r="G44" s="401"/>
      <c r="H44" s="402" t="s">
        <v>2089</v>
      </c>
      <c r="I44" s="402"/>
      <c r="J44" s="402"/>
    </row>
    <row r="45" spans="1:10">
      <c r="A45" s="403"/>
      <c r="B45" s="403"/>
      <c r="C45" s="206" t="s">
        <v>2086</v>
      </c>
      <c r="D45" s="403"/>
      <c r="E45" s="403"/>
      <c r="F45" s="403"/>
      <c r="G45" s="403"/>
      <c r="H45" s="206" t="s">
        <v>2086</v>
      </c>
      <c r="I45" s="403"/>
      <c r="J45" s="403"/>
    </row>
    <row r="46" spans="1:10">
      <c r="A46" s="403"/>
      <c r="B46" s="403"/>
      <c r="C46" s="206" t="s">
        <v>681</v>
      </c>
      <c r="D46" s="403"/>
      <c r="E46" s="403"/>
      <c r="F46" s="403"/>
      <c r="G46" s="403"/>
      <c r="H46" s="206" t="s">
        <v>681</v>
      </c>
      <c r="I46" s="403"/>
      <c r="J46" s="403"/>
    </row>
    <row r="47" spans="1:10" ht="15.75" thickBot="1">
      <c r="A47" s="207" t="s">
        <v>1909</v>
      </c>
      <c r="B47" s="207" t="s">
        <v>1844</v>
      </c>
      <c r="C47" s="208">
        <v>1356277</v>
      </c>
      <c r="D47" s="209" t="s">
        <v>1845</v>
      </c>
      <c r="E47" s="209" t="s">
        <v>1910</v>
      </c>
      <c r="F47" s="207" t="s">
        <v>1909</v>
      </c>
      <c r="G47" s="207" t="s">
        <v>1844</v>
      </c>
      <c r="H47" s="208">
        <v>1524061</v>
      </c>
      <c r="I47" s="209" t="s">
        <v>1845</v>
      </c>
      <c r="J47" s="209" t="s">
        <v>1910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C0AF168-DFB2-4FA0-B1F2-46D30A99DC28}">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E2164-01EC-4440-90EE-07ED23BCB93D}">
  <dimension ref="A1:L30"/>
  <sheetViews>
    <sheetView showGridLines="0" workbookViewId="0"/>
  </sheetViews>
  <sheetFormatPr defaultColWidth="9.1640625" defaultRowHeight="15"/>
  <cols>
    <col min="1" max="1" width="21.1640625" style="211" customWidth="1" collapsed="1"/>
    <col min="2" max="2" width="20.5" style="211" customWidth="1" collapsed="1"/>
    <col min="3" max="3" width="34.1640625" style="211" customWidth="1" collapsed="1"/>
    <col min="4" max="4" width="15.5" style="211" customWidth="1" collapsed="1"/>
    <col min="5" max="5" width="17.5" style="211" customWidth="1" collapsed="1"/>
    <col min="6" max="6" width="29" style="211" customWidth="1" collapsed="1"/>
    <col min="7" max="7" width="21.1640625" style="211" customWidth="1" collapsed="1"/>
    <col min="8" max="8" width="20.5" style="211" customWidth="1" collapsed="1"/>
    <col min="9" max="9" width="34.1640625" style="211" customWidth="1" collapsed="1"/>
    <col min="10" max="10" width="15.5" style="211" customWidth="1" collapsed="1"/>
    <col min="11" max="11" width="17.5" style="211" customWidth="1" collapsed="1"/>
    <col min="12" max="12" width="29" style="211" customWidth="1" collapsed="1"/>
    <col min="13" max="16384" width="9.1640625" style="211" collapsed="1"/>
  </cols>
  <sheetData>
    <row r="1" spans="1:12" ht="17.25">
      <c r="A1" s="210" t="s">
        <v>2090</v>
      </c>
    </row>
    <row r="3" spans="1:12" ht="17.45" customHeight="1">
      <c r="A3" s="411" t="s">
        <v>17</v>
      </c>
      <c r="B3" s="411"/>
      <c r="C3" s="411"/>
      <c r="D3" s="411"/>
      <c r="E3" s="411"/>
      <c r="F3" s="411"/>
      <c r="G3" s="412" t="s">
        <v>106</v>
      </c>
      <c r="H3" s="412"/>
      <c r="I3" s="412"/>
      <c r="J3" s="412"/>
      <c r="K3" s="412"/>
      <c r="L3" s="412"/>
    </row>
    <row r="4" spans="1:12" ht="17.45" customHeight="1">
      <c r="A4" s="411" t="s">
        <v>2091</v>
      </c>
      <c r="B4" s="411"/>
      <c r="C4" s="411"/>
      <c r="D4" s="412" t="s">
        <v>2092</v>
      </c>
      <c r="E4" s="412"/>
      <c r="F4" s="412"/>
      <c r="G4" s="411" t="s">
        <v>2091</v>
      </c>
      <c r="H4" s="411"/>
      <c r="I4" s="411"/>
      <c r="J4" s="412" t="s">
        <v>2092</v>
      </c>
      <c r="K4" s="412"/>
      <c r="L4" s="412"/>
    </row>
    <row r="5" spans="1:12">
      <c r="A5" s="410"/>
      <c r="B5" s="410"/>
      <c r="C5" s="413" t="s">
        <v>2086</v>
      </c>
      <c r="D5" s="413"/>
      <c r="E5" s="410"/>
      <c r="F5" s="410"/>
      <c r="G5" s="410"/>
      <c r="H5" s="410"/>
      <c r="I5" s="413" t="s">
        <v>2086</v>
      </c>
      <c r="J5" s="413"/>
      <c r="K5" s="410"/>
      <c r="L5" s="410"/>
    </row>
    <row r="6" spans="1:12">
      <c r="A6" s="410"/>
      <c r="B6" s="410"/>
      <c r="C6" s="212" t="s">
        <v>2093</v>
      </c>
      <c r="D6" s="212" t="s">
        <v>681</v>
      </c>
      <c r="E6" s="410"/>
      <c r="F6" s="410"/>
      <c r="G6" s="410"/>
      <c r="H6" s="410"/>
      <c r="I6" s="212" t="s">
        <v>2093</v>
      </c>
      <c r="J6" s="212" t="s">
        <v>681</v>
      </c>
      <c r="K6" s="410"/>
      <c r="L6" s="410"/>
    </row>
    <row r="7" spans="1:12" ht="15.75" thickBot="1">
      <c r="A7" s="414" t="s">
        <v>1813</v>
      </c>
      <c r="B7" s="213" t="s">
        <v>1915</v>
      </c>
      <c r="C7" s="214"/>
      <c r="D7" s="215"/>
      <c r="E7" s="416" t="s">
        <v>1823</v>
      </c>
      <c r="F7" s="216" t="s">
        <v>1916</v>
      </c>
      <c r="G7" s="414" t="s">
        <v>1813</v>
      </c>
      <c r="H7" s="213" t="s">
        <v>1915</v>
      </c>
      <c r="I7" s="214"/>
      <c r="J7" s="215"/>
      <c r="K7" s="416" t="s">
        <v>1823</v>
      </c>
      <c r="L7" s="216" t="s">
        <v>1916</v>
      </c>
    </row>
    <row r="8" spans="1:12" ht="15.75" thickBot="1">
      <c r="A8" s="414"/>
      <c r="B8" s="213" t="s">
        <v>1917</v>
      </c>
      <c r="C8" s="214"/>
      <c r="D8" s="215"/>
      <c r="E8" s="416"/>
      <c r="F8" s="216" t="s">
        <v>1918</v>
      </c>
      <c r="G8" s="414"/>
      <c r="H8" s="213" t="s">
        <v>1917</v>
      </c>
      <c r="I8" s="214"/>
      <c r="J8" s="215"/>
      <c r="K8" s="416"/>
      <c r="L8" s="216" t="s">
        <v>1918</v>
      </c>
    </row>
    <row r="9" spans="1:12" ht="15.75" thickBot="1">
      <c r="A9" s="414"/>
      <c r="B9" s="213" t="s">
        <v>1919</v>
      </c>
      <c r="C9" s="214"/>
      <c r="D9" s="215"/>
      <c r="E9" s="416"/>
      <c r="F9" s="216" t="s">
        <v>1920</v>
      </c>
      <c r="G9" s="414"/>
      <c r="H9" s="213" t="s">
        <v>1919</v>
      </c>
      <c r="I9" s="214"/>
      <c r="J9" s="215"/>
      <c r="K9" s="416"/>
      <c r="L9" s="216" t="s">
        <v>1920</v>
      </c>
    </row>
    <row r="10" spans="1:12" ht="15.75" thickBot="1">
      <c r="A10" s="414"/>
      <c r="B10" s="213" t="s">
        <v>1921</v>
      </c>
      <c r="C10" s="214"/>
      <c r="D10" s="215"/>
      <c r="E10" s="416"/>
      <c r="F10" s="216" t="s">
        <v>1922</v>
      </c>
      <c r="G10" s="414"/>
      <c r="H10" s="213" t="s">
        <v>1921</v>
      </c>
      <c r="I10" s="214"/>
      <c r="J10" s="215"/>
      <c r="K10" s="416"/>
      <c r="L10" s="216" t="s">
        <v>1922</v>
      </c>
    </row>
    <row r="11" spans="1:12" ht="15.75" thickBot="1">
      <c r="A11" s="414"/>
      <c r="B11" s="213" t="s">
        <v>1923</v>
      </c>
      <c r="C11" s="214"/>
      <c r="D11" s="215"/>
      <c r="E11" s="416"/>
      <c r="F11" s="216" t="s">
        <v>1924</v>
      </c>
      <c r="G11" s="414"/>
      <c r="H11" s="213" t="s">
        <v>1923</v>
      </c>
      <c r="I11" s="214"/>
      <c r="J11" s="215"/>
      <c r="K11" s="416"/>
      <c r="L11" s="216" t="s">
        <v>1924</v>
      </c>
    </row>
    <row r="12" spans="1:12" ht="15.75" thickBot="1">
      <c r="A12" s="414"/>
      <c r="B12" s="213" t="s">
        <v>1925</v>
      </c>
      <c r="C12" s="214"/>
      <c r="D12" s="215"/>
      <c r="E12" s="416"/>
      <c r="F12" s="216" t="s">
        <v>1926</v>
      </c>
      <c r="G12" s="414"/>
      <c r="H12" s="213" t="s">
        <v>1925</v>
      </c>
      <c r="I12" s="214"/>
      <c r="J12" s="215"/>
      <c r="K12" s="416"/>
      <c r="L12" s="216" t="s">
        <v>1926</v>
      </c>
    </row>
    <row r="13" spans="1:12" ht="15.75" thickBot="1">
      <c r="A13" s="414"/>
      <c r="B13" s="213" t="s">
        <v>1927</v>
      </c>
      <c r="C13" s="214"/>
      <c r="D13" s="215"/>
      <c r="E13" s="416"/>
      <c r="F13" s="216" t="s">
        <v>1928</v>
      </c>
      <c r="G13" s="414"/>
      <c r="H13" s="213" t="s">
        <v>1927</v>
      </c>
      <c r="I13" s="214"/>
      <c r="J13" s="215"/>
      <c r="K13" s="416"/>
      <c r="L13" s="216" t="s">
        <v>1928</v>
      </c>
    </row>
    <row r="14" spans="1:12" ht="15.75" thickBot="1">
      <c r="A14" s="414"/>
      <c r="B14" s="213" t="s">
        <v>1929</v>
      </c>
      <c r="C14" s="214"/>
      <c r="D14" s="215"/>
      <c r="E14" s="416"/>
      <c r="F14" s="216" t="s">
        <v>1930</v>
      </c>
      <c r="G14" s="414"/>
      <c r="H14" s="213" t="s">
        <v>1929</v>
      </c>
      <c r="I14" s="214"/>
      <c r="J14" s="215"/>
      <c r="K14" s="416"/>
      <c r="L14" s="216" t="s">
        <v>1930</v>
      </c>
    </row>
    <row r="15" spans="1:12" ht="15.75" thickBot="1">
      <c r="A15" s="414"/>
      <c r="B15" s="213" t="s">
        <v>1931</v>
      </c>
      <c r="C15" s="214"/>
      <c r="D15" s="215"/>
      <c r="E15" s="416"/>
      <c r="F15" s="216" t="s">
        <v>1932</v>
      </c>
      <c r="G15" s="414"/>
      <c r="H15" s="213" t="s">
        <v>1931</v>
      </c>
      <c r="I15" s="214"/>
      <c r="J15" s="215"/>
      <c r="K15" s="416"/>
      <c r="L15" s="216" t="s">
        <v>1932</v>
      </c>
    </row>
    <row r="16" spans="1:12" ht="15.75" thickBot="1">
      <c r="A16" s="414"/>
      <c r="B16" s="213" t="s">
        <v>1933</v>
      </c>
      <c r="C16" s="214"/>
      <c r="D16" s="215"/>
      <c r="E16" s="416"/>
      <c r="F16" s="216" t="s">
        <v>1934</v>
      </c>
      <c r="G16" s="414"/>
      <c r="H16" s="213" t="s">
        <v>1933</v>
      </c>
      <c r="I16" s="214"/>
      <c r="J16" s="215"/>
      <c r="K16" s="416"/>
      <c r="L16" s="216" t="s">
        <v>1934</v>
      </c>
    </row>
    <row r="17" spans="1:12" ht="15.75" thickBot="1">
      <c r="A17" s="414"/>
      <c r="B17" s="213" t="s">
        <v>1935</v>
      </c>
      <c r="C17" s="214" t="s">
        <v>1811</v>
      </c>
      <c r="D17" s="215">
        <v>1287681</v>
      </c>
      <c r="E17" s="416"/>
      <c r="F17" s="216" t="s">
        <v>1936</v>
      </c>
      <c r="G17" s="414"/>
      <c r="H17" s="213" t="s">
        <v>1935</v>
      </c>
      <c r="I17" s="214" t="s">
        <v>1811</v>
      </c>
      <c r="J17" s="215">
        <v>1520256</v>
      </c>
      <c r="K17" s="416"/>
      <c r="L17" s="216" t="s">
        <v>1936</v>
      </c>
    </row>
    <row r="18" spans="1:12" ht="15.75" thickBot="1">
      <c r="A18" s="415"/>
      <c r="B18" s="213" t="s">
        <v>1937</v>
      </c>
      <c r="C18" s="214"/>
      <c r="D18" s="215">
        <v>1287681</v>
      </c>
      <c r="E18" s="417"/>
      <c r="F18" s="216" t="s">
        <v>1938</v>
      </c>
      <c r="G18" s="415"/>
      <c r="H18" s="213" t="s">
        <v>1937</v>
      </c>
      <c r="I18" s="214"/>
      <c r="J18" s="215">
        <v>1520256</v>
      </c>
      <c r="K18" s="417"/>
      <c r="L18" s="216" t="s">
        <v>1938</v>
      </c>
    </row>
    <row r="19" spans="1:12" ht="15.75" thickBot="1">
      <c r="A19" s="418" t="s">
        <v>1789</v>
      </c>
      <c r="B19" s="213" t="s">
        <v>1915</v>
      </c>
      <c r="C19" s="214" t="s">
        <v>1758</v>
      </c>
      <c r="D19" s="215">
        <v>66814</v>
      </c>
      <c r="E19" s="419" t="s">
        <v>1838</v>
      </c>
      <c r="F19" s="216" t="s">
        <v>1916</v>
      </c>
      <c r="G19" s="418" t="s">
        <v>1789</v>
      </c>
      <c r="H19" s="213" t="s">
        <v>1915</v>
      </c>
      <c r="I19" s="214" t="s">
        <v>1758</v>
      </c>
      <c r="J19" s="215">
        <v>0</v>
      </c>
      <c r="K19" s="419" t="s">
        <v>1838</v>
      </c>
      <c r="L19" s="216" t="s">
        <v>1916</v>
      </c>
    </row>
    <row r="20" spans="1:12" ht="15.75" thickBot="1">
      <c r="A20" s="414"/>
      <c r="B20" s="213" t="s">
        <v>1917</v>
      </c>
      <c r="C20" s="214" t="s">
        <v>2094</v>
      </c>
      <c r="D20" s="215">
        <v>423</v>
      </c>
      <c r="E20" s="416"/>
      <c r="F20" s="216" t="s">
        <v>1918</v>
      </c>
      <c r="G20" s="414"/>
      <c r="H20" s="213" t="s">
        <v>1917</v>
      </c>
      <c r="I20" s="214" t="s">
        <v>2094</v>
      </c>
      <c r="J20" s="215">
        <v>1416</v>
      </c>
      <c r="K20" s="416"/>
      <c r="L20" s="216" t="s">
        <v>1918</v>
      </c>
    </row>
    <row r="21" spans="1:12" ht="15.75" thickBot="1">
      <c r="A21" s="414"/>
      <c r="B21" s="213" t="s">
        <v>1919</v>
      </c>
      <c r="C21" s="214" t="s">
        <v>1782</v>
      </c>
      <c r="D21" s="215">
        <v>399</v>
      </c>
      <c r="E21" s="416"/>
      <c r="F21" s="216" t="s">
        <v>1920</v>
      </c>
      <c r="G21" s="414"/>
      <c r="H21" s="213" t="s">
        <v>1919</v>
      </c>
      <c r="I21" s="214" t="s">
        <v>1782</v>
      </c>
      <c r="J21" s="215">
        <v>1062</v>
      </c>
      <c r="K21" s="416"/>
      <c r="L21" s="216" t="s">
        <v>1920</v>
      </c>
    </row>
    <row r="22" spans="1:12" ht="15.75" thickBot="1">
      <c r="A22" s="414"/>
      <c r="B22" s="213" t="s">
        <v>1921</v>
      </c>
      <c r="C22" s="214"/>
      <c r="D22" s="215"/>
      <c r="E22" s="416"/>
      <c r="F22" s="216" t="s">
        <v>1922</v>
      </c>
      <c r="G22" s="414"/>
      <c r="H22" s="213" t="s">
        <v>1921</v>
      </c>
      <c r="I22" s="214"/>
      <c r="J22" s="215"/>
      <c r="K22" s="416"/>
      <c r="L22" s="216" t="s">
        <v>1922</v>
      </c>
    </row>
    <row r="23" spans="1:12" ht="15.75" thickBot="1">
      <c r="A23" s="414"/>
      <c r="B23" s="213" t="s">
        <v>1923</v>
      </c>
      <c r="C23" s="214"/>
      <c r="D23" s="215"/>
      <c r="E23" s="416"/>
      <c r="F23" s="216" t="s">
        <v>1924</v>
      </c>
      <c r="G23" s="414"/>
      <c r="H23" s="213" t="s">
        <v>1923</v>
      </c>
      <c r="I23" s="214"/>
      <c r="J23" s="215"/>
      <c r="K23" s="416"/>
      <c r="L23" s="216" t="s">
        <v>1924</v>
      </c>
    </row>
    <row r="24" spans="1:12" ht="15.75" thickBot="1">
      <c r="A24" s="414"/>
      <c r="B24" s="213" t="s">
        <v>1925</v>
      </c>
      <c r="C24" s="214"/>
      <c r="D24" s="215"/>
      <c r="E24" s="416"/>
      <c r="F24" s="216" t="s">
        <v>1926</v>
      </c>
      <c r="G24" s="414"/>
      <c r="H24" s="213" t="s">
        <v>1925</v>
      </c>
      <c r="I24" s="214"/>
      <c r="J24" s="215"/>
      <c r="K24" s="416"/>
      <c r="L24" s="216" t="s">
        <v>1926</v>
      </c>
    </row>
    <row r="25" spans="1:12" ht="15.75" thickBot="1">
      <c r="A25" s="414"/>
      <c r="B25" s="213" t="s">
        <v>1927</v>
      </c>
      <c r="C25" s="214"/>
      <c r="D25" s="215"/>
      <c r="E25" s="416"/>
      <c r="F25" s="216" t="s">
        <v>1928</v>
      </c>
      <c r="G25" s="414"/>
      <c r="H25" s="213" t="s">
        <v>1927</v>
      </c>
      <c r="I25" s="214"/>
      <c r="J25" s="215"/>
      <c r="K25" s="416"/>
      <c r="L25" s="216" t="s">
        <v>1928</v>
      </c>
    </row>
    <row r="26" spans="1:12" ht="15.75" thickBot="1">
      <c r="A26" s="414"/>
      <c r="B26" s="213" t="s">
        <v>1929</v>
      </c>
      <c r="C26" s="214"/>
      <c r="D26" s="215"/>
      <c r="E26" s="416"/>
      <c r="F26" s="216" t="s">
        <v>1930</v>
      </c>
      <c r="G26" s="414"/>
      <c r="H26" s="213" t="s">
        <v>1929</v>
      </c>
      <c r="I26" s="214"/>
      <c r="J26" s="215"/>
      <c r="K26" s="416"/>
      <c r="L26" s="216" t="s">
        <v>1930</v>
      </c>
    </row>
    <row r="27" spans="1:12" ht="15.75" thickBot="1">
      <c r="A27" s="414"/>
      <c r="B27" s="213" t="s">
        <v>1931</v>
      </c>
      <c r="C27" s="214"/>
      <c r="D27" s="215"/>
      <c r="E27" s="416"/>
      <c r="F27" s="216" t="s">
        <v>1932</v>
      </c>
      <c r="G27" s="414"/>
      <c r="H27" s="213" t="s">
        <v>1931</v>
      </c>
      <c r="I27" s="214"/>
      <c r="J27" s="215"/>
      <c r="K27" s="416"/>
      <c r="L27" s="216" t="s">
        <v>1932</v>
      </c>
    </row>
    <row r="28" spans="1:12" ht="15.75" thickBot="1">
      <c r="A28" s="414"/>
      <c r="B28" s="213" t="s">
        <v>1933</v>
      </c>
      <c r="C28" s="214"/>
      <c r="D28" s="215"/>
      <c r="E28" s="416"/>
      <c r="F28" s="216" t="s">
        <v>1934</v>
      </c>
      <c r="G28" s="414"/>
      <c r="H28" s="213" t="s">
        <v>1933</v>
      </c>
      <c r="I28" s="214"/>
      <c r="J28" s="215"/>
      <c r="K28" s="416"/>
      <c r="L28" s="216" t="s">
        <v>1934</v>
      </c>
    </row>
    <row r="29" spans="1:12" ht="15.75" thickBot="1">
      <c r="A29" s="414"/>
      <c r="B29" s="213" t="s">
        <v>1935</v>
      </c>
      <c r="C29" s="214" t="s">
        <v>1787</v>
      </c>
      <c r="D29" s="215">
        <v>960</v>
      </c>
      <c r="E29" s="416"/>
      <c r="F29" s="216" t="s">
        <v>1936</v>
      </c>
      <c r="G29" s="414"/>
      <c r="H29" s="213" t="s">
        <v>1935</v>
      </c>
      <c r="I29" s="214" t="s">
        <v>1787</v>
      </c>
      <c r="J29" s="215">
        <v>1327</v>
      </c>
      <c r="K29" s="416"/>
      <c r="L29" s="216" t="s">
        <v>1936</v>
      </c>
    </row>
    <row r="30" spans="1:12" ht="15.75" thickBot="1">
      <c r="A30" s="415"/>
      <c r="B30" s="213" t="s">
        <v>1937</v>
      </c>
      <c r="C30" s="214"/>
      <c r="D30" s="215">
        <v>68596</v>
      </c>
      <c r="E30" s="417"/>
      <c r="F30" s="216" t="s">
        <v>1938</v>
      </c>
      <c r="G30" s="415"/>
      <c r="H30" s="213" t="s">
        <v>1937</v>
      </c>
      <c r="I30" s="214"/>
      <c r="J30" s="215">
        <v>3805</v>
      </c>
      <c r="K30" s="417"/>
      <c r="L30" s="216" t="s">
        <v>1938</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FD2554B0-4223-4806-BDCF-AE1382BFFAC4}">
      <formula1>-9.99999999999999E+33</formula1>
      <formula2>9.99999999999999E+33</formula2>
    </dataValidation>
    <dataValidation type="textLength" operator="greaterThan" allowBlank="1" showErrorMessage="1" errorTitle="Invalid Data Type" error="Please input data in String Data Type" sqref="C7:C30 I7:I30" xr:uid="{D8A9BEB1-A3DD-4807-92B4-FCFB2F1F8D9B}">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F726-5880-43A6-A93B-B3D75B013D48}">
  <dimension ref="A1:D39"/>
  <sheetViews>
    <sheetView showGridLines="0" workbookViewId="0"/>
  </sheetViews>
  <sheetFormatPr defaultColWidth="9.1640625" defaultRowHeight="15"/>
  <cols>
    <col min="1" max="1" width="68.5" style="218" customWidth="1" collapsed="1"/>
    <col min="2" max="3" width="28.5" style="218" customWidth="1" collapsed="1"/>
    <col min="4" max="4" width="68.5" style="218" customWidth="1" collapsed="1"/>
    <col min="5" max="16384" width="9.1640625" style="218" collapsed="1"/>
  </cols>
  <sheetData>
    <row r="1" spans="1:4" ht="17.25">
      <c r="A1" s="217" t="s">
        <v>2095</v>
      </c>
    </row>
    <row r="3" spans="1:4" ht="17.45" customHeight="1">
      <c r="A3" s="420" t="s">
        <v>2096</v>
      </c>
      <c r="B3" s="420"/>
      <c r="C3" s="421" t="s">
        <v>2097</v>
      </c>
      <c r="D3" s="421"/>
    </row>
    <row r="4" spans="1:4">
      <c r="A4" s="219"/>
      <c r="B4" s="220" t="s">
        <v>17</v>
      </c>
      <c r="C4" s="220" t="s">
        <v>106</v>
      </c>
    </row>
    <row r="5" spans="1:4" ht="15.75" thickBot="1">
      <c r="A5" s="221" t="s">
        <v>2096</v>
      </c>
      <c r="B5" s="222"/>
      <c r="C5" s="222"/>
      <c r="D5" s="223" t="s">
        <v>2097</v>
      </c>
    </row>
    <row r="6" spans="1:4" ht="15.75" thickBot="1">
      <c r="A6" s="224" t="s">
        <v>2098</v>
      </c>
      <c r="B6" s="225"/>
      <c r="C6" s="225"/>
      <c r="D6" s="223" t="s">
        <v>2099</v>
      </c>
    </row>
    <row r="7" spans="1:4" ht="15.75" thickBot="1">
      <c r="A7" s="224" t="s">
        <v>2100</v>
      </c>
      <c r="B7" s="226"/>
      <c r="C7" s="226"/>
      <c r="D7" s="223" t="s">
        <v>2101</v>
      </c>
    </row>
    <row r="8" spans="1:4" ht="15.75" thickBot="1">
      <c r="A8" s="224" t="s">
        <v>2102</v>
      </c>
      <c r="B8" s="225"/>
      <c r="C8" s="225"/>
      <c r="D8" s="223" t="s">
        <v>2103</v>
      </c>
    </row>
    <row r="9" spans="1:4" ht="15.75" thickBot="1">
      <c r="A9" s="224" t="s">
        <v>2104</v>
      </c>
      <c r="B9" s="226"/>
      <c r="C9" s="226"/>
      <c r="D9" s="223" t="s">
        <v>2105</v>
      </c>
    </row>
    <row r="10" spans="1:4" ht="15.75" thickBot="1">
      <c r="A10" s="224" t="s">
        <v>2106</v>
      </c>
      <c r="B10" s="226"/>
      <c r="C10" s="226"/>
      <c r="D10" s="223" t="s">
        <v>2107</v>
      </c>
    </row>
    <row r="11" spans="1:4" ht="15.75" thickBot="1">
      <c r="A11" s="224" t="s">
        <v>2108</v>
      </c>
      <c r="B11" s="226"/>
      <c r="C11" s="226"/>
      <c r="D11" s="223" t="s">
        <v>2109</v>
      </c>
    </row>
    <row r="12" spans="1:4" ht="15.75" thickBot="1">
      <c r="A12" s="224" t="s">
        <v>2110</v>
      </c>
      <c r="B12" s="226"/>
      <c r="C12" s="226"/>
      <c r="D12" s="223" t="s">
        <v>2111</v>
      </c>
    </row>
    <row r="13" spans="1:4" ht="15.75" thickBot="1">
      <c r="A13" s="224" t="s">
        <v>2112</v>
      </c>
      <c r="B13" s="226"/>
      <c r="C13" s="226"/>
      <c r="D13" s="223" t="s">
        <v>2113</v>
      </c>
    </row>
    <row r="14" spans="1:4" ht="15.75" thickBot="1">
      <c r="A14" s="224" t="s">
        <v>2114</v>
      </c>
      <c r="B14" s="226"/>
      <c r="C14" s="226"/>
      <c r="D14" s="223" t="s">
        <v>2115</v>
      </c>
    </row>
    <row r="15" spans="1:4" ht="15.75" thickBot="1">
      <c r="A15" s="224" t="s">
        <v>2116</v>
      </c>
      <c r="B15" s="226"/>
      <c r="C15" s="226"/>
      <c r="D15" s="223" t="s">
        <v>2117</v>
      </c>
    </row>
    <row r="16" spans="1:4" ht="15.75" thickBot="1">
      <c r="A16" s="224" t="s">
        <v>2118</v>
      </c>
      <c r="B16" s="226"/>
      <c r="C16" s="226"/>
      <c r="D16" s="223" t="s">
        <v>2119</v>
      </c>
    </row>
    <row r="17" spans="1:4" ht="15.75" thickBot="1">
      <c r="A17" s="224" t="s">
        <v>2120</v>
      </c>
      <c r="B17" s="226"/>
      <c r="C17" s="226"/>
      <c r="D17" s="223" t="s">
        <v>2121</v>
      </c>
    </row>
    <row r="18" spans="1:4" ht="15.75" thickBot="1">
      <c r="A18" s="224" t="s">
        <v>2122</v>
      </c>
      <c r="B18" s="226"/>
      <c r="C18" s="226"/>
      <c r="D18" s="223" t="s">
        <v>2123</v>
      </c>
    </row>
    <row r="19" spans="1:4" ht="15.75" thickBot="1">
      <c r="A19" s="224" t="s">
        <v>2124</v>
      </c>
      <c r="B19" s="226"/>
      <c r="C19" s="226"/>
      <c r="D19" s="223" t="s">
        <v>2125</v>
      </c>
    </row>
    <row r="20" spans="1:4" ht="15.75" thickBot="1">
      <c r="A20" s="224" t="s">
        <v>2126</v>
      </c>
      <c r="B20" s="226"/>
      <c r="C20" s="226"/>
      <c r="D20" s="223" t="s">
        <v>2127</v>
      </c>
    </row>
    <row r="21" spans="1:4" ht="15.75" thickBot="1">
      <c r="A21" s="224" t="s">
        <v>2128</v>
      </c>
      <c r="B21" s="226"/>
      <c r="C21" s="226"/>
      <c r="D21" s="223" t="s">
        <v>2129</v>
      </c>
    </row>
    <row r="22" spans="1:4" ht="15.75" thickBot="1">
      <c r="A22" s="224" t="s">
        <v>2130</v>
      </c>
      <c r="B22" s="226"/>
      <c r="C22" s="226"/>
      <c r="D22" s="223" t="s">
        <v>2131</v>
      </c>
    </row>
    <row r="23" spans="1:4" ht="15.75" thickBot="1">
      <c r="A23" s="224" t="s">
        <v>2132</v>
      </c>
      <c r="B23" s="226"/>
      <c r="C23" s="226"/>
      <c r="D23" s="223" t="s">
        <v>2133</v>
      </c>
    </row>
    <row r="24" spans="1:4" ht="15.75" thickBot="1">
      <c r="A24" s="224" t="s">
        <v>2134</v>
      </c>
      <c r="B24" s="226"/>
      <c r="C24" s="226"/>
      <c r="D24" s="223" t="s">
        <v>2135</v>
      </c>
    </row>
    <row r="25" spans="1:4" ht="15.75" thickBot="1">
      <c r="A25" s="224" t="s">
        <v>2136</v>
      </c>
      <c r="B25" s="226"/>
      <c r="C25" s="226"/>
      <c r="D25" s="223" t="s">
        <v>2137</v>
      </c>
    </row>
    <row r="26" spans="1:4" ht="15.75" thickBot="1">
      <c r="A26" s="224" t="s">
        <v>2138</v>
      </c>
      <c r="B26" s="226"/>
      <c r="C26" s="226"/>
      <c r="D26" s="223" t="s">
        <v>2139</v>
      </c>
    </row>
    <row r="27" spans="1:4" ht="15.75" thickBot="1">
      <c r="A27" s="224" t="s">
        <v>2140</v>
      </c>
      <c r="B27" s="226"/>
      <c r="C27" s="226"/>
      <c r="D27" s="223" t="s">
        <v>2141</v>
      </c>
    </row>
    <row r="28" spans="1:4" ht="15.75" thickBot="1">
      <c r="A28" s="224" t="s">
        <v>2142</v>
      </c>
      <c r="B28" s="226"/>
      <c r="C28" s="226"/>
      <c r="D28" s="223" t="s">
        <v>2143</v>
      </c>
    </row>
    <row r="29" spans="1:4" ht="15.75" thickBot="1">
      <c r="A29" s="224" t="s">
        <v>2144</v>
      </c>
      <c r="B29" s="225"/>
      <c r="C29" s="225"/>
      <c r="D29" s="223" t="s">
        <v>2145</v>
      </c>
    </row>
    <row r="30" spans="1:4" ht="15.75" thickBot="1">
      <c r="A30" s="224" t="s">
        <v>2146</v>
      </c>
      <c r="B30" s="225"/>
      <c r="C30" s="225"/>
      <c r="D30" s="223" t="s">
        <v>2147</v>
      </c>
    </row>
    <row r="31" spans="1:4" ht="15.75" thickBot="1">
      <c r="A31" s="224" t="s">
        <v>2148</v>
      </c>
      <c r="B31" s="226"/>
      <c r="C31" s="226"/>
      <c r="D31" s="223" t="s">
        <v>2149</v>
      </c>
    </row>
    <row r="32" spans="1:4" ht="15.75" thickBot="1">
      <c r="A32" s="224" t="s">
        <v>2150</v>
      </c>
      <c r="B32" s="225">
        <v>1479054</v>
      </c>
      <c r="C32" s="225">
        <v>1344731</v>
      </c>
      <c r="D32" s="223" t="s">
        <v>2151</v>
      </c>
    </row>
    <row r="33" spans="1:4" ht="15.75" thickBot="1">
      <c r="A33" s="224" t="s">
        <v>2152</v>
      </c>
      <c r="B33" s="226">
        <v>12570470</v>
      </c>
      <c r="C33" s="226">
        <v>14127452</v>
      </c>
      <c r="D33" s="223" t="s">
        <v>2153</v>
      </c>
    </row>
    <row r="34" spans="1:4" ht="15.75" thickBot="1">
      <c r="A34" s="224" t="s">
        <v>2154</v>
      </c>
      <c r="B34" s="225">
        <v>1798508</v>
      </c>
      <c r="C34" s="225">
        <v>1479054</v>
      </c>
      <c r="D34" s="223" t="s">
        <v>2155</v>
      </c>
    </row>
    <row r="35" spans="1:4" ht="15.75" thickBot="1">
      <c r="A35" s="224" t="s">
        <v>2156</v>
      </c>
      <c r="B35" s="226"/>
      <c r="C35" s="226"/>
      <c r="D35" s="223" t="s">
        <v>2157</v>
      </c>
    </row>
    <row r="36" spans="1:4" ht="15.75" thickBot="1">
      <c r="A36" s="224" t="s">
        <v>2158</v>
      </c>
      <c r="B36" s="226"/>
      <c r="C36" s="226"/>
      <c r="D36" s="223" t="s">
        <v>2159</v>
      </c>
    </row>
    <row r="37" spans="1:4" ht="15.75" thickBot="1">
      <c r="A37" s="224" t="s">
        <v>2160</v>
      </c>
      <c r="B37" s="226"/>
      <c r="C37" s="226"/>
      <c r="D37" s="223" t="s">
        <v>2161</v>
      </c>
    </row>
    <row r="38" spans="1:4" ht="15.75" thickBot="1">
      <c r="A38" s="224" t="s">
        <v>2162</v>
      </c>
      <c r="B38" s="226">
        <v>64682</v>
      </c>
      <c r="C38" s="226">
        <v>53856</v>
      </c>
      <c r="D38" s="223" t="s">
        <v>2163</v>
      </c>
    </row>
    <row r="39" spans="1:4" ht="15.75" thickBot="1">
      <c r="A39" s="224" t="s">
        <v>966</v>
      </c>
      <c r="B39" s="226">
        <v>12315698</v>
      </c>
      <c r="C39" s="226">
        <v>14046985</v>
      </c>
      <c r="D39" s="223"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96CB63A-9F2F-435A-8E5F-726A768F30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61B5-3A09-4274-B20F-960496E6013E}">
  <dimension ref="A1:C6"/>
  <sheetViews>
    <sheetView showGridLines="0" workbookViewId="0"/>
  </sheetViews>
  <sheetFormatPr defaultColWidth="9.1640625" defaultRowHeight="15"/>
  <cols>
    <col min="1" max="1" width="84.1640625" style="228" customWidth="1" collapsed="1"/>
    <col min="2" max="2" width="28.5" style="228" customWidth="1" collapsed="1"/>
    <col min="3" max="3" width="83.5" style="228" customWidth="1" collapsed="1"/>
    <col min="4" max="16384" width="9.1640625" style="228" collapsed="1"/>
  </cols>
  <sheetData>
    <row r="1" spans="1:3" ht="17.25">
      <c r="A1" s="227" t="s">
        <v>2164</v>
      </c>
    </row>
    <row r="3" spans="1:3" ht="17.45" customHeight="1">
      <c r="A3" s="229" t="s">
        <v>1737</v>
      </c>
      <c r="B3" s="422" t="s">
        <v>1738</v>
      </c>
      <c r="C3" s="422"/>
    </row>
    <row r="4" spans="1:3">
      <c r="A4" s="230"/>
      <c r="B4" s="231" t="s">
        <v>102</v>
      </c>
    </row>
    <row r="5" spans="1:3" ht="15.75" thickBot="1">
      <c r="A5" s="232" t="s">
        <v>1737</v>
      </c>
      <c r="B5" s="233"/>
      <c r="C5" s="234" t="s">
        <v>1738</v>
      </c>
    </row>
    <row r="6" spans="1:3" ht="60" customHeight="1" thickBot="1">
      <c r="A6" s="235" t="s">
        <v>2165</v>
      </c>
      <c r="B6" s="236" t="s">
        <v>2166</v>
      </c>
      <c r="C6" s="234" t="s">
        <v>2167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ACF034A-7573-4132-8FC1-A8AADAEC4E0B}">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F9B4-8747-40C9-AE59-13218177EC08}">
  <dimension ref="A1:L318"/>
  <sheetViews>
    <sheetView showGridLines="0" workbookViewId="0"/>
  </sheetViews>
  <sheetFormatPr defaultColWidth="9.1640625" defaultRowHeight="15"/>
  <cols>
    <col min="1" max="1" width="45.6640625" style="238" bestFit="1" customWidth="1" collapsed="1"/>
    <col min="2" max="2" width="20.5" style="238" customWidth="1" collapsed="1"/>
    <col min="3" max="4" width="41" style="238" bestFit="1" customWidth="1" collapsed="1"/>
    <col min="5" max="5" width="45.6640625" style="238" bestFit="1" customWidth="1" collapsed="1"/>
    <col min="6" max="6" width="17.33203125" style="238" bestFit="1" customWidth="1" collapsed="1"/>
    <col min="7" max="7" width="45.6640625" style="238" bestFit="1" customWidth="1" collapsed="1"/>
    <col min="8" max="8" width="20.5" style="238" bestFit="1" customWidth="1" collapsed="1"/>
    <col min="9" max="9" width="41" style="238" bestFit="1" customWidth="1" collapsed="1"/>
    <col min="10" max="10" width="26.6640625" style="238" bestFit="1" customWidth="1" collapsed="1"/>
    <col min="11" max="11" width="45.6640625" style="238" bestFit="1" customWidth="1" collapsed="1"/>
    <col min="12" max="12" width="17.33203125" style="238" bestFit="1" customWidth="1" collapsed="1"/>
    <col min="13" max="16384" width="9.1640625" style="238" collapsed="1"/>
  </cols>
  <sheetData>
    <row r="1" spans="1:12" ht="17.25">
      <c r="A1" s="237" t="s">
        <v>2168</v>
      </c>
    </row>
    <row r="3" spans="1:12" ht="17.45" customHeight="1">
      <c r="A3" s="425" t="s">
        <v>17</v>
      </c>
      <c r="B3" s="425"/>
      <c r="C3" s="425"/>
      <c r="D3" s="425"/>
      <c r="E3" s="425"/>
      <c r="F3" s="425"/>
      <c r="G3" s="426" t="s">
        <v>106</v>
      </c>
      <c r="H3" s="426"/>
      <c r="I3" s="426"/>
      <c r="J3" s="426"/>
      <c r="K3" s="426"/>
      <c r="L3" s="426"/>
    </row>
    <row r="4" spans="1:12" ht="17.45" customHeight="1">
      <c r="A4" s="425" t="s">
        <v>2169</v>
      </c>
      <c r="B4" s="425"/>
      <c r="C4" s="425"/>
      <c r="D4" s="426" t="s">
        <v>2170</v>
      </c>
      <c r="E4" s="426"/>
      <c r="F4" s="426"/>
      <c r="G4" s="425" t="s">
        <v>2169</v>
      </c>
      <c r="H4" s="425"/>
      <c r="I4" s="425"/>
      <c r="J4" s="426" t="s">
        <v>2170</v>
      </c>
      <c r="K4" s="426"/>
      <c r="L4" s="426"/>
    </row>
    <row r="5" spans="1:12">
      <c r="A5" s="427"/>
      <c r="B5" s="427"/>
      <c r="C5" s="428" t="s">
        <v>2171</v>
      </c>
      <c r="D5" s="428"/>
      <c r="E5" s="427"/>
      <c r="F5" s="427"/>
      <c r="G5" s="427"/>
      <c r="H5" s="427"/>
      <c r="I5" s="428" t="s">
        <v>2171</v>
      </c>
      <c r="J5" s="428"/>
      <c r="K5" s="427"/>
      <c r="L5" s="427"/>
    </row>
    <row r="6" spans="1:12">
      <c r="A6" s="427"/>
      <c r="B6" s="427"/>
      <c r="C6" s="239" t="s">
        <v>2172</v>
      </c>
      <c r="D6" s="239" t="s">
        <v>2173</v>
      </c>
      <c r="E6" s="427"/>
      <c r="F6" s="427"/>
      <c r="G6" s="427"/>
      <c r="H6" s="427"/>
      <c r="I6" s="239" t="s">
        <v>2172</v>
      </c>
      <c r="J6" s="239" t="s">
        <v>2173</v>
      </c>
      <c r="K6" s="427"/>
      <c r="L6" s="427"/>
    </row>
    <row r="7" spans="1:12" ht="15.75" thickBot="1">
      <c r="A7" s="430" t="s">
        <v>2174</v>
      </c>
      <c r="B7" s="240" t="s">
        <v>1822</v>
      </c>
      <c r="C7" s="241"/>
      <c r="D7" s="241"/>
      <c r="E7" s="433" t="s">
        <v>2174</v>
      </c>
      <c r="F7" s="242" t="s">
        <v>1822</v>
      </c>
      <c r="G7" s="430" t="s">
        <v>2174</v>
      </c>
      <c r="H7" s="240" t="s">
        <v>1822</v>
      </c>
      <c r="I7" s="241"/>
      <c r="J7" s="241"/>
      <c r="K7" s="433" t="s">
        <v>2174</v>
      </c>
      <c r="L7" s="242" t="s">
        <v>1822</v>
      </c>
    </row>
    <row r="8" spans="1:12" ht="15.75" thickBot="1">
      <c r="A8" s="430"/>
      <c r="B8" s="240" t="s">
        <v>1824</v>
      </c>
      <c r="C8" s="241"/>
      <c r="D8" s="241"/>
      <c r="E8" s="433"/>
      <c r="F8" s="242" t="s">
        <v>1824</v>
      </c>
      <c r="G8" s="430"/>
      <c r="H8" s="240" t="s">
        <v>1824</v>
      </c>
      <c r="I8" s="241"/>
      <c r="J8" s="241"/>
      <c r="K8" s="433"/>
      <c r="L8" s="242" t="s">
        <v>1824</v>
      </c>
    </row>
    <row r="9" spans="1:12" ht="15.75" thickBot="1">
      <c r="A9" s="430"/>
      <c r="B9" s="240" t="s">
        <v>1825</v>
      </c>
      <c r="C9" s="241"/>
      <c r="D9" s="241"/>
      <c r="E9" s="433"/>
      <c r="F9" s="242" t="s">
        <v>1825</v>
      </c>
      <c r="G9" s="430"/>
      <c r="H9" s="240" t="s">
        <v>1825</v>
      </c>
      <c r="I9" s="241"/>
      <c r="J9" s="241"/>
      <c r="K9" s="433"/>
      <c r="L9" s="242" t="s">
        <v>1825</v>
      </c>
    </row>
    <row r="10" spans="1:12" ht="15.75" thickBot="1">
      <c r="A10" s="430"/>
      <c r="B10" s="240" t="s">
        <v>1826</v>
      </c>
      <c r="C10" s="241"/>
      <c r="D10" s="241"/>
      <c r="E10" s="433"/>
      <c r="F10" s="242" t="s">
        <v>1826</v>
      </c>
      <c r="G10" s="430"/>
      <c r="H10" s="240" t="s">
        <v>1826</v>
      </c>
      <c r="I10" s="241"/>
      <c r="J10" s="241"/>
      <c r="K10" s="433"/>
      <c r="L10" s="242" t="s">
        <v>1826</v>
      </c>
    </row>
    <row r="11" spans="1:12" ht="15.75" thickBot="1">
      <c r="A11" s="430"/>
      <c r="B11" s="240" t="s">
        <v>1827</v>
      </c>
      <c r="C11" s="241"/>
      <c r="D11" s="241"/>
      <c r="E11" s="433"/>
      <c r="F11" s="242" t="s">
        <v>1827</v>
      </c>
      <c r="G11" s="430"/>
      <c r="H11" s="240" t="s">
        <v>1827</v>
      </c>
      <c r="I11" s="241"/>
      <c r="J11" s="241"/>
      <c r="K11" s="433"/>
      <c r="L11" s="242" t="s">
        <v>1827</v>
      </c>
    </row>
    <row r="12" spans="1:12" ht="15.75" thickBot="1">
      <c r="A12" s="430"/>
      <c r="B12" s="240" t="s">
        <v>1828</v>
      </c>
      <c r="C12" s="241"/>
      <c r="D12" s="241"/>
      <c r="E12" s="433"/>
      <c r="F12" s="242" t="s">
        <v>1828</v>
      </c>
      <c r="G12" s="430"/>
      <c r="H12" s="240" t="s">
        <v>1828</v>
      </c>
      <c r="I12" s="241"/>
      <c r="J12" s="241"/>
      <c r="K12" s="433"/>
      <c r="L12" s="242" t="s">
        <v>1828</v>
      </c>
    </row>
    <row r="13" spans="1:12" ht="15.75" thickBot="1">
      <c r="A13" s="430"/>
      <c r="B13" s="240" t="s">
        <v>1829</v>
      </c>
      <c r="C13" s="241"/>
      <c r="D13" s="241"/>
      <c r="E13" s="433"/>
      <c r="F13" s="242" t="s">
        <v>1829</v>
      </c>
      <c r="G13" s="430"/>
      <c r="H13" s="240" t="s">
        <v>1829</v>
      </c>
      <c r="I13" s="241"/>
      <c r="J13" s="241"/>
      <c r="K13" s="433"/>
      <c r="L13" s="242" t="s">
        <v>1829</v>
      </c>
    </row>
    <row r="14" spans="1:12" ht="15.75" thickBot="1">
      <c r="A14" s="430"/>
      <c r="B14" s="240" t="s">
        <v>1830</v>
      </c>
      <c r="C14" s="241"/>
      <c r="D14" s="241"/>
      <c r="E14" s="433"/>
      <c r="F14" s="242" t="s">
        <v>1830</v>
      </c>
      <c r="G14" s="430"/>
      <c r="H14" s="240" t="s">
        <v>1830</v>
      </c>
      <c r="I14" s="241"/>
      <c r="J14" s="241"/>
      <c r="K14" s="433"/>
      <c r="L14" s="242" t="s">
        <v>1830</v>
      </c>
    </row>
    <row r="15" spans="1:12" ht="15.75" thickBot="1">
      <c r="A15" s="430"/>
      <c r="B15" s="240" t="s">
        <v>1831</v>
      </c>
      <c r="C15" s="241"/>
      <c r="D15" s="241"/>
      <c r="E15" s="433"/>
      <c r="F15" s="242" t="s">
        <v>1831</v>
      </c>
      <c r="G15" s="430"/>
      <c r="H15" s="240" t="s">
        <v>1831</v>
      </c>
      <c r="I15" s="241"/>
      <c r="J15" s="241"/>
      <c r="K15" s="433"/>
      <c r="L15" s="242" t="s">
        <v>1831</v>
      </c>
    </row>
    <row r="16" spans="1:12" ht="15.75" thickBot="1">
      <c r="A16" s="430"/>
      <c r="B16" s="240" t="s">
        <v>1832</v>
      </c>
      <c r="C16" s="241"/>
      <c r="D16" s="241"/>
      <c r="E16" s="433"/>
      <c r="F16" s="242" t="s">
        <v>1832</v>
      </c>
      <c r="G16" s="430"/>
      <c r="H16" s="240" t="s">
        <v>1832</v>
      </c>
      <c r="I16" s="241"/>
      <c r="J16" s="241"/>
      <c r="K16" s="433"/>
      <c r="L16" s="242" t="s">
        <v>1832</v>
      </c>
    </row>
    <row r="17" spans="1:12" ht="15.75" thickBot="1">
      <c r="A17" s="430"/>
      <c r="B17" s="240" t="s">
        <v>1833</v>
      </c>
      <c r="C17" s="241"/>
      <c r="D17" s="241"/>
      <c r="E17" s="433"/>
      <c r="F17" s="242" t="s">
        <v>1833</v>
      </c>
      <c r="G17" s="430"/>
      <c r="H17" s="240" t="s">
        <v>1833</v>
      </c>
      <c r="I17" s="241"/>
      <c r="J17" s="241"/>
      <c r="K17" s="433"/>
      <c r="L17" s="242" t="s">
        <v>1833</v>
      </c>
    </row>
    <row r="18" spans="1:12" ht="15.75" thickBot="1">
      <c r="A18" s="430"/>
      <c r="B18" s="240" t="s">
        <v>1834</v>
      </c>
      <c r="C18" s="241"/>
      <c r="D18" s="241"/>
      <c r="E18" s="433"/>
      <c r="F18" s="242" t="s">
        <v>1835</v>
      </c>
      <c r="G18" s="430"/>
      <c r="H18" s="240" t="s">
        <v>1834</v>
      </c>
      <c r="I18" s="241"/>
      <c r="J18" s="241"/>
      <c r="K18" s="433"/>
      <c r="L18" s="242" t="s">
        <v>1835</v>
      </c>
    </row>
    <row r="19" spans="1:12" ht="15.75" thickBot="1">
      <c r="A19" s="431"/>
      <c r="B19" s="240" t="s">
        <v>1836</v>
      </c>
      <c r="C19" s="241"/>
      <c r="D19" s="241"/>
      <c r="E19" s="434"/>
      <c r="F19" s="242" t="s">
        <v>1837</v>
      </c>
      <c r="G19" s="431"/>
      <c r="H19" s="240" t="s">
        <v>1836</v>
      </c>
      <c r="I19" s="241"/>
      <c r="J19" s="241"/>
      <c r="K19" s="434"/>
      <c r="L19" s="242" t="s">
        <v>1837</v>
      </c>
    </row>
    <row r="20" spans="1:12" ht="15.75" thickBot="1">
      <c r="A20" s="429" t="s">
        <v>2175</v>
      </c>
      <c r="B20" s="240" t="s">
        <v>1822</v>
      </c>
      <c r="C20" s="241"/>
      <c r="D20" s="241"/>
      <c r="E20" s="432" t="s">
        <v>2175</v>
      </c>
      <c r="F20" s="242" t="s">
        <v>1822</v>
      </c>
      <c r="G20" s="429" t="s">
        <v>2175</v>
      </c>
      <c r="H20" s="240" t="s">
        <v>1822</v>
      </c>
      <c r="I20" s="241"/>
      <c r="J20" s="241"/>
      <c r="K20" s="432" t="s">
        <v>2175</v>
      </c>
      <c r="L20" s="242" t="s">
        <v>1822</v>
      </c>
    </row>
    <row r="21" spans="1:12" ht="15.75" thickBot="1">
      <c r="A21" s="430"/>
      <c r="B21" s="240" t="s">
        <v>1824</v>
      </c>
      <c r="C21" s="241"/>
      <c r="D21" s="241"/>
      <c r="E21" s="433"/>
      <c r="F21" s="242" t="s">
        <v>1824</v>
      </c>
      <c r="G21" s="430"/>
      <c r="H21" s="240" t="s">
        <v>1824</v>
      </c>
      <c r="I21" s="241"/>
      <c r="J21" s="241"/>
      <c r="K21" s="433"/>
      <c r="L21" s="242" t="s">
        <v>1824</v>
      </c>
    </row>
    <row r="22" spans="1:12" ht="15.75" thickBot="1">
      <c r="A22" s="430"/>
      <c r="B22" s="240" t="s">
        <v>1825</v>
      </c>
      <c r="C22" s="241"/>
      <c r="D22" s="241"/>
      <c r="E22" s="433"/>
      <c r="F22" s="242" t="s">
        <v>1825</v>
      </c>
      <c r="G22" s="430"/>
      <c r="H22" s="240" t="s">
        <v>1825</v>
      </c>
      <c r="I22" s="241"/>
      <c r="J22" s="241"/>
      <c r="K22" s="433"/>
      <c r="L22" s="242" t="s">
        <v>1825</v>
      </c>
    </row>
    <row r="23" spans="1:12" ht="15.75" thickBot="1">
      <c r="A23" s="430"/>
      <c r="B23" s="240" t="s">
        <v>1826</v>
      </c>
      <c r="C23" s="241"/>
      <c r="D23" s="241"/>
      <c r="E23" s="433"/>
      <c r="F23" s="242" t="s">
        <v>1826</v>
      </c>
      <c r="G23" s="430"/>
      <c r="H23" s="240" t="s">
        <v>1826</v>
      </c>
      <c r="I23" s="241"/>
      <c r="J23" s="241"/>
      <c r="K23" s="433"/>
      <c r="L23" s="242" t="s">
        <v>1826</v>
      </c>
    </row>
    <row r="24" spans="1:12" ht="15.75" thickBot="1">
      <c r="A24" s="430"/>
      <c r="B24" s="240" t="s">
        <v>1827</v>
      </c>
      <c r="C24" s="241"/>
      <c r="D24" s="241"/>
      <c r="E24" s="433"/>
      <c r="F24" s="242" t="s">
        <v>1827</v>
      </c>
      <c r="G24" s="430"/>
      <c r="H24" s="240" t="s">
        <v>1827</v>
      </c>
      <c r="I24" s="241"/>
      <c r="J24" s="241"/>
      <c r="K24" s="433"/>
      <c r="L24" s="242" t="s">
        <v>1827</v>
      </c>
    </row>
    <row r="25" spans="1:12" ht="15.75" thickBot="1">
      <c r="A25" s="430"/>
      <c r="B25" s="240" t="s">
        <v>1828</v>
      </c>
      <c r="C25" s="241"/>
      <c r="D25" s="241"/>
      <c r="E25" s="433"/>
      <c r="F25" s="242" t="s">
        <v>1828</v>
      </c>
      <c r="G25" s="430"/>
      <c r="H25" s="240" t="s">
        <v>1828</v>
      </c>
      <c r="I25" s="241"/>
      <c r="J25" s="241"/>
      <c r="K25" s="433"/>
      <c r="L25" s="242" t="s">
        <v>1828</v>
      </c>
    </row>
    <row r="26" spans="1:12" ht="15.75" thickBot="1">
      <c r="A26" s="430"/>
      <c r="B26" s="240" t="s">
        <v>1829</v>
      </c>
      <c r="C26" s="241"/>
      <c r="D26" s="241"/>
      <c r="E26" s="433"/>
      <c r="F26" s="242" t="s">
        <v>1829</v>
      </c>
      <c r="G26" s="430"/>
      <c r="H26" s="240" t="s">
        <v>1829</v>
      </c>
      <c r="I26" s="241"/>
      <c r="J26" s="241"/>
      <c r="K26" s="433"/>
      <c r="L26" s="242" t="s">
        <v>1829</v>
      </c>
    </row>
    <row r="27" spans="1:12" ht="15.75" thickBot="1">
      <c r="A27" s="430"/>
      <c r="B27" s="240" t="s">
        <v>1830</v>
      </c>
      <c r="C27" s="241"/>
      <c r="D27" s="241"/>
      <c r="E27" s="433"/>
      <c r="F27" s="242" t="s">
        <v>1830</v>
      </c>
      <c r="G27" s="430"/>
      <c r="H27" s="240" t="s">
        <v>1830</v>
      </c>
      <c r="I27" s="241"/>
      <c r="J27" s="241"/>
      <c r="K27" s="433"/>
      <c r="L27" s="242" t="s">
        <v>1830</v>
      </c>
    </row>
    <row r="28" spans="1:12" ht="15.75" thickBot="1">
      <c r="A28" s="430"/>
      <c r="B28" s="240" t="s">
        <v>1831</v>
      </c>
      <c r="C28" s="241"/>
      <c r="D28" s="241"/>
      <c r="E28" s="433"/>
      <c r="F28" s="242" t="s">
        <v>1831</v>
      </c>
      <c r="G28" s="430"/>
      <c r="H28" s="240" t="s">
        <v>1831</v>
      </c>
      <c r="I28" s="241"/>
      <c r="J28" s="241"/>
      <c r="K28" s="433"/>
      <c r="L28" s="242" t="s">
        <v>1831</v>
      </c>
    </row>
    <row r="29" spans="1:12" ht="15.75" thickBot="1">
      <c r="A29" s="430"/>
      <c r="B29" s="240" t="s">
        <v>1832</v>
      </c>
      <c r="C29" s="241"/>
      <c r="D29" s="241"/>
      <c r="E29" s="433"/>
      <c r="F29" s="242" t="s">
        <v>1832</v>
      </c>
      <c r="G29" s="430"/>
      <c r="H29" s="240" t="s">
        <v>1832</v>
      </c>
      <c r="I29" s="241"/>
      <c r="J29" s="241"/>
      <c r="K29" s="433"/>
      <c r="L29" s="242" t="s">
        <v>1832</v>
      </c>
    </row>
    <row r="30" spans="1:12" ht="15.75" thickBot="1">
      <c r="A30" s="430"/>
      <c r="B30" s="240" t="s">
        <v>1833</v>
      </c>
      <c r="C30" s="241"/>
      <c r="D30" s="241"/>
      <c r="E30" s="433"/>
      <c r="F30" s="242" t="s">
        <v>1833</v>
      </c>
      <c r="G30" s="430"/>
      <c r="H30" s="240" t="s">
        <v>1833</v>
      </c>
      <c r="I30" s="241"/>
      <c r="J30" s="241"/>
      <c r="K30" s="433"/>
      <c r="L30" s="242" t="s">
        <v>1833</v>
      </c>
    </row>
    <row r="31" spans="1:12" ht="15.75" thickBot="1">
      <c r="A31" s="430"/>
      <c r="B31" s="240" t="s">
        <v>1834</v>
      </c>
      <c r="C31" s="241"/>
      <c r="D31" s="241"/>
      <c r="E31" s="433"/>
      <c r="F31" s="242" t="s">
        <v>1835</v>
      </c>
      <c r="G31" s="430"/>
      <c r="H31" s="240" t="s">
        <v>1834</v>
      </c>
      <c r="I31" s="241"/>
      <c r="J31" s="241"/>
      <c r="K31" s="433"/>
      <c r="L31" s="242" t="s">
        <v>1835</v>
      </c>
    </row>
    <row r="32" spans="1:12" ht="15.75" thickBot="1">
      <c r="A32" s="431"/>
      <c r="B32" s="240" t="s">
        <v>1836</v>
      </c>
      <c r="C32" s="241"/>
      <c r="D32" s="241"/>
      <c r="E32" s="434"/>
      <c r="F32" s="242" t="s">
        <v>1837</v>
      </c>
      <c r="G32" s="431"/>
      <c r="H32" s="240" t="s">
        <v>1836</v>
      </c>
      <c r="I32" s="241"/>
      <c r="J32" s="241"/>
      <c r="K32" s="434"/>
      <c r="L32" s="242" t="s">
        <v>1837</v>
      </c>
    </row>
    <row r="33" spans="1:12" ht="15.75" thickBot="1">
      <c r="A33" s="429" t="s">
        <v>2176</v>
      </c>
      <c r="B33" s="240" t="s">
        <v>1822</v>
      </c>
      <c r="C33" s="241"/>
      <c r="D33" s="241"/>
      <c r="E33" s="432" t="s">
        <v>2176</v>
      </c>
      <c r="F33" s="242" t="s">
        <v>1822</v>
      </c>
      <c r="G33" s="429" t="s">
        <v>2176</v>
      </c>
      <c r="H33" s="240" t="s">
        <v>1822</v>
      </c>
      <c r="I33" s="241"/>
      <c r="J33" s="241"/>
      <c r="K33" s="432" t="s">
        <v>2176</v>
      </c>
      <c r="L33" s="242" t="s">
        <v>1822</v>
      </c>
    </row>
    <row r="34" spans="1:12" ht="15.75" thickBot="1">
      <c r="A34" s="430"/>
      <c r="B34" s="240" t="s">
        <v>1824</v>
      </c>
      <c r="C34" s="241"/>
      <c r="D34" s="241"/>
      <c r="E34" s="433"/>
      <c r="F34" s="242" t="s">
        <v>1824</v>
      </c>
      <c r="G34" s="430"/>
      <c r="H34" s="240" t="s">
        <v>1824</v>
      </c>
      <c r="I34" s="241"/>
      <c r="J34" s="241"/>
      <c r="K34" s="433"/>
      <c r="L34" s="242" t="s">
        <v>1824</v>
      </c>
    </row>
    <row r="35" spans="1:12" ht="15.75" thickBot="1">
      <c r="A35" s="430"/>
      <c r="B35" s="240" t="s">
        <v>1825</v>
      </c>
      <c r="C35" s="241"/>
      <c r="D35" s="241"/>
      <c r="E35" s="433"/>
      <c r="F35" s="242" t="s">
        <v>1825</v>
      </c>
      <c r="G35" s="430"/>
      <c r="H35" s="240" t="s">
        <v>1825</v>
      </c>
      <c r="I35" s="241"/>
      <c r="J35" s="241"/>
      <c r="K35" s="433"/>
      <c r="L35" s="242" t="s">
        <v>1825</v>
      </c>
    </row>
    <row r="36" spans="1:12" ht="15.75" thickBot="1">
      <c r="A36" s="430"/>
      <c r="B36" s="240" t="s">
        <v>1826</v>
      </c>
      <c r="C36" s="241"/>
      <c r="D36" s="241"/>
      <c r="E36" s="433"/>
      <c r="F36" s="242" t="s">
        <v>1826</v>
      </c>
      <c r="G36" s="430"/>
      <c r="H36" s="240" t="s">
        <v>1826</v>
      </c>
      <c r="I36" s="241"/>
      <c r="J36" s="241"/>
      <c r="K36" s="433"/>
      <c r="L36" s="242" t="s">
        <v>1826</v>
      </c>
    </row>
    <row r="37" spans="1:12" ht="15.75" thickBot="1">
      <c r="A37" s="430"/>
      <c r="B37" s="240" t="s">
        <v>1827</v>
      </c>
      <c r="C37" s="241"/>
      <c r="D37" s="241"/>
      <c r="E37" s="433"/>
      <c r="F37" s="242" t="s">
        <v>1827</v>
      </c>
      <c r="G37" s="430"/>
      <c r="H37" s="240" t="s">
        <v>1827</v>
      </c>
      <c r="I37" s="241"/>
      <c r="J37" s="241"/>
      <c r="K37" s="433"/>
      <c r="L37" s="242" t="s">
        <v>1827</v>
      </c>
    </row>
    <row r="38" spans="1:12" ht="15.75" thickBot="1">
      <c r="A38" s="430"/>
      <c r="B38" s="240" t="s">
        <v>1828</v>
      </c>
      <c r="C38" s="241"/>
      <c r="D38" s="241"/>
      <c r="E38" s="433"/>
      <c r="F38" s="242" t="s">
        <v>1828</v>
      </c>
      <c r="G38" s="430"/>
      <c r="H38" s="240" t="s">
        <v>1828</v>
      </c>
      <c r="I38" s="241"/>
      <c r="J38" s="241"/>
      <c r="K38" s="433"/>
      <c r="L38" s="242" t="s">
        <v>1828</v>
      </c>
    </row>
    <row r="39" spans="1:12" ht="15.75" thickBot="1">
      <c r="A39" s="430"/>
      <c r="B39" s="240" t="s">
        <v>1829</v>
      </c>
      <c r="C39" s="241"/>
      <c r="D39" s="241"/>
      <c r="E39" s="433"/>
      <c r="F39" s="242" t="s">
        <v>1829</v>
      </c>
      <c r="G39" s="430"/>
      <c r="H39" s="240" t="s">
        <v>1829</v>
      </c>
      <c r="I39" s="241"/>
      <c r="J39" s="241"/>
      <c r="K39" s="433"/>
      <c r="L39" s="242" t="s">
        <v>1829</v>
      </c>
    </row>
    <row r="40" spans="1:12" ht="15.75" thickBot="1">
      <c r="A40" s="430"/>
      <c r="B40" s="240" t="s">
        <v>1830</v>
      </c>
      <c r="C40" s="241"/>
      <c r="D40" s="241"/>
      <c r="E40" s="433"/>
      <c r="F40" s="242" t="s">
        <v>1830</v>
      </c>
      <c r="G40" s="430"/>
      <c r="H40" s="240" t="s">
        <v>1830</v>
      </c>
      <c r="I40" s="241"/>
      <c r="J40" s="241"/>
      <c r="K40" s="433"/>
      <c r="L40" s="242" t="s">
        <v>1830</v>
      </c>
    </row>
    <row r="41" spans="1:12" ht="15.75" thickBot="1">
      <c r="A41" s="430"/>
      <c r="B41" s="240" t="s">
        <v>1831</v>
      </c>
      <c r="C41" s="241"/>
      <c r="D41" s="241"/>
      <c r="E41" s="433"/>
      <c r="F41" s="242" t="s">
        <v>1831</v>
      </c>
      <c r="G41" s="430"/>
      <c r="H41" s="240" t="s">
        <v>1831</v>
      </c>
      <c r="I41" s="241"/>
      <c r="J41" s="241"/>
      <c r="K41" s="433"/>
      <c r="L41" s="242" t="s">
        <v>1831</v>
      </c>
    </row>
    <row r="42" spans="1:12" ht="15.75" thickBot="1">
      <c r="A42" s="430"/>
      <c r="B42" s="240" t="s">
        <v>1832</v>
      </c>
      <c r="C42" s="241"/>
      <c r="D42" s="241"/>
      <c r="E42" s="433"/>
      <c r="F42" s="242" t="s">
        <v>1832</v>
      </c>
      <c r="G42" s="430"/>
      <c r="H42" s="240" t="s">
        <v>1832</v>
      </c>
      <c r="I42" s="241"/>
      <c r="J42" s="241"/>
      <c r="K42" s="433"/>
      <c r="L42" s="242" t="s">
        <v>1832</v>
      </c>
    </row>
    <row r="43" spans="1:12" ht="15.75" thickBot="1">
      <c r="A43" s="430"/>
      <c r="B43" s="240" t="s">
        <v>1833</v>
      </c>
      <c r="C43" s="241"/>
      <c r="D43" s="241"/>
      <c r="E43" s="433"/>
      <c r="F43" s="242" t="s">
        <v>1833</v>
      </c>
      <c r="G43" s="430"/>
      <c r="H43" s="240" t="s">
        <v>1833</v>
      </c>
      <c r="I43" s="241"/>
      <c r="J43" s="241"/>
      <c r="K43" s="433"/>
      <c r="L43" s="242" t="s">
        <v>1833</v>
      </c>
    </row>
    <row r="44" spans="1:12" ht="15.75" thickBot="1">
      <c r="A44" s="430"/>
      <c r="B44" s="240" t="s">
        <v>1834</v>
      </c>
      <c r="C44" s="241"/>
      <c r="D44" s="241"/>
      <c r="E44" s="433"/>
      <c r="F44" s="242" t="s">
        <v>1835</v>
      </c>
      <c r="G44" s="430"/>
      <c r="H44" s="240" t="s">
        <v>1834</v>
      </c>
      <c r="I44" s="241"/>
      <c r="J44" s="241"/>
      <c r="K44" s="433"/>
      <c r="L44" s="242" t="s">
        <v>1835</v>
      </c>
    </row>
    <row r="45" spans="1:12" ht="15.75" thickBot="1">
      <c r="A45" s="431"/>
      <c r="B45" s="240" t="s">
        <v>1836</v>
      </c>
      <c r="C45" s="241"/>
      <c r="D45" s="241"/>
      <c r="E45" s="434"/>
      <c r="F45" s="242" t="s">
        <v>1837</v>
      </c>
      <c r="G45" s="431"/>
      <c r="H45" s="240" t="s">
        <v>1836</v>
      </c>
      <c r="I45" s="241"/>
      <c r="J45" s="241"/>
      <c r="K45" s="434"/>
      <c r="L45" s="242" t="s">
        <v>1837</v>
      </c>
    </row>
    <row r="46" spans="1:12" ht="15.75" thickBot="1">
      <c r="A46" s="429" t="s">
        <v>2177</v>
      </c>
      <c r="B46" s="240" t="s">
        <v>1822</v>
      </c>
      <c r="C46" s="241"/>
      <c r="D46" s="241"/>
      <c r="E46" s="432" t="s">
        <v>2177</v>
      </c>
      <c r="F46" s="242" t="s">
        <v>1822</v>
      </c>
      <c r="G46" s="429" t="s">
        <v>2177</v>
      </c>
      <c r="H46" s="240" t="s">
        <v>1822</v>
      </c>
      <c r="I46" s="241"/>
      <c r="J46" s="241"/>
      <c r="K46" s="432" t="s">
        <v>2177</v>
      </c>
      <c r="L46" s="242" t="s">
        <v>1822</v>
      </c>
    </row>
    <row r="47" spans="1:12" ht="15.75" thickBot="1">
      <c r="A47" s="430"/>
      <c r="B47" s="240" t="s">
        <v>1824</v>
      </c>
      <c r="C47" s="241"/>
      <c r="D47" s="241"/>
      <c r="E47" s="433"/>
      <c r="F47" s="242" t="s">
        <v>1824</v>
      </c>
      <c r="G47" s="430"/>
      <c r="H47" s="240" t="s">
        <v>1824</v>
      </c>
      <c r="I47" s="241"/>
      <c r="J47" s="241"/>
      <c r="K47" s="433"/>
      <c r="L47" s="242" t="s">
        <v>1824</v>
      </c>
    </row>
    <row r="48" spans="1:12" ht="15.75" thickBot="1">
      <c r="A48" s="430"/>
      <c r="B48" s="240" t="s">
        <v>1825</v>
      </c>
      <c r="C48" s="241"/>
      <c r="D48" s="241"/>
      <c r="E48" s="433"/>
      <c r="F48" s="242" t="s">
        <v>1825</v>
      </c>
      <c r="G48" s="430"/>
      <c r="H48" s="240" t="s">
        <v>1825</v>
      </c>
      <c r="I48" s="241"/>
      <c r="J48" s="241"/>
      <c r="K48" s="433"/>
      <c r="L48" s="242" t="s">
        <v>1825</v>
      </c>
    </row>
    <row r="49" spans="1:12" ht="15.75" thickBot="1">
      <c r="A49" s="430"/>
      <c r="B49" s="240" t="s">
        <v>1826</v>
      </c>
      <c r="C49" s="241"/>
      <c r="D49" s="241"/>
      <c r="E49" s="433"/>
      <c r="F49" s="242" t="s">
        <v>1826</v>
      </c>
      <c r="G49" s="430"/>
      <c r="H49" s="240" t="s">
        <v>1826</v>
      </c>
      <c r="I49" s="241"/>
      <c r="J49" s="241"/>
      <c r="K49" s="433"/>
      <c r="L49" s="242" t="s">
        <v>1826</v>
      </c>
    </row>
    <row r="50" spans="1:12" ht="15.75" thickBot="1">
      <c r="A50" s="430"/>
      <c r="B50" s="240" t="s">
        <v>1827</v>
      </c>
      <c r="C50" s="241"/>
      <c r="D50" s="241"/>
      <c r="E50" s="433"/>
      <c r="F50" s="242" t="s">
        <v>1827</v>
      </c>
      <c r="G50" s="430"/>
      <c r="H50" s="240" t="s">
        <v>1827</v>
      </c>
      <c r="I50" s="241"/>
      <c r="J50" s="241"/>
      <c r="K50" s="433"/>
      <c r="L50" s="242" t="s">
        <v>1827</v>
      </c>
    </row>
    <row r="51" spans="1:12" ht="15.75" thickBot="1">
      <c r="A51" s="430"/>
      <c r="B51" s="240" t="s">
        <v>1828</v>
      </c>
      <c r="C51" s="241"/>
      <c r="D51" s="241"/>
      <c r="E51" s="433"/>
      <c r="F51" s="242" t="s">
        <v>1828</v>
      </c>
      <c r="G51" s="430"/>
      <c r="H51" s="240" t="s">
        <v>1828</v>
      </c>
      <c r="I51" s="241"/>
      <c r="J51" s="241"/>
      <c r="K51" s="433"/>
      <c r="L51" s="242" t="s">
        <v>1828</v>
      </c>
    </row>
    <row r="52" spans="1:12" ht="15.75" thickBot="1">
      <c r="A52" s="430"/>
      <c r="B52" s="240" t="s">
        <v>1829</v>
      </c>
      <c r="C52" s="241"/>
      <c r="D52" s="241"/>
      <c r="E52" s="433"/>
      <c r="F52" s="242" t="s">
        <v>1829</v>
      </c>
      <c r="G52" s="430"/>
      <c r="H52" s="240" t="s">
        <v>1829</v>
      </c>
      <c r="I52" s="241"/>
      <c r="J52" s="241"/>
      <c r="K52" s="433"/>
      <c r="L52" s="242" t="s">
        <v>1829</v>
      </c>
    </row>
    <row r="53" spans="1:12" ht="15.75" thickBot="1">
      <c r="A53" s="430"/>
      <c r="B53" s="240" t="s">
        <v>1830</v>
      </c>
      <c r="C53" s="241"/>
      <c r="D53" s="241"/>
      <c r="E53" s="433"/>
      <c r="F53" s="242" t="s">
        <v>1830</v>
      </c>
      <c r="G53" s="430"/>
      <c r="H53" s="240" t="s">
        <v>1830</v>
      </c>
      <c r="I53" s="241"/>
      <c r="J53" s="241"/>
      <c r="K53" s="433"/>
      <c r="L53" s="242" t="s">
        <v>1830</v>
      </c>
    </row>
    <row r="54" spans="1:12" ht="15.75" thickBot="1">
      <c r="A54" s="430"/>
      <c r="B54" s="240" t="s">
        <v>1831</v>
      </c>
      <c r="C54" s="241"/>
      <c r="D54" s="241"/>
      <c r="E54" s="433"/>
      <c r="F54" s="242" t="s">
        <v>1831</v>
      </c>
      <c r="G54" s="430"/>
      <c r="H54" s="240" t="s">
        <v>1831</v>
      </c>
      <c r="I54" s="241"/>
      <c r="J54" s="241"/>
      <c r="K54" s="433"/>
      <c r="L54" s="242" t="s">
        <v>1831</v>
      </c>
    </row>
    <row r="55" spans="1:12" ht="15.75" thickBot="1">
      <c r="A55" s="430"/>
      <c r="B55" s="240" t="s">
        <v>1832</v>
      </c>
      <c r="C55" s="241"/>
      <c r="D55" s="241"/>
      <c r="E55" s="433"/>
      <c r="F55" s="242" t="s">
        <v>1832</v>
      </c>
      <c r="G55" s="430"/>
      <c r="H55" s="240" t="s">
        <v>1832</v>
      </c>
      <c r="I55" s="241"/>
      <c r="J55" s="241"/>
      <c r="K55" s="433"/>
      <c r="L55" s="242" t="s">
        <v>1832</v>
      </c>
    </row>
    <row r="56" spans="1:12" ht="15.75" thickBot="1">
      <c r="A56" s="430"/>
      <c r="B56" s="240" t="s">
        <v>1833</v>
      </c>
      <c r="C56" s="241"/>
      <c r="D56" s="241"/>
      <c r="E56" s="433"/>
      <c r="F56" s="242" t="s">
        <v>1833</v>
      </c>
      <c r="G56" s="430"/>
      <c r="H56" s="240" t="s">
        <v>1833</v>
      </c>
      <c r="I56" s="241"/>
      <c r="J56" s="241"/>
      <c r="K56" s="433"/>
      <c r="L56" s="242" t="s">
        <v>1833</v>
      </c>
    </row>
    <row r="57" spans="1:12" ht="15.75" thickBot="1">
      <c r="A57" s="430"/>
      <c r="B57" s="240" t="s">
        <v>1834</v>
      </c>
      <c r="C57" s="241"/>
      <c r="D57" s="241"/>
      <c r="E57" s="433"/>
      <c r="F57" s="242" t="s">
        <v>1835</v>
      </c>
      <c r="G57" s="430"/>
      <c r="H57" s="240" t="s">
        <v>1834</v>
      </c>
      <c r="I57" s="241"/>
      <c r="J57" s="241"/>
      <c r="K57" s="433"/>
      <c r="L57" s="242" t="s">
        <v>1835</v>
      </c>
    </row>
    <row r="58" spans="1:12" ht="15.75" thickBot="1">
      <c r="A58" s="431"/>
      <c r="B58" s="240" t="s">
        <v>1836</v>
      </c>
      <c r="C58" s="241"/>
      <c r="D58" s="241"/>
      <c r="E58" s="434"/>
      <c r="F58" s="242" t="s">
        <v>1837</v>
      </c>
      <c r="G58" s="431"/>
      <c r="H58" s="240" t="s">
        <v>1836</v>
      </c>
      <c r="I58" s="241"/>
      <c r="J58" s="241"/>
      <c r="K58" s="434"/>
      <c r="L58" s="242" t="s">
        <v>1837</v>
      </c>
    </row>
    <row r="59" spans="1:12" ht="15.75" thickBot="1">
      <c r="A59" s="429" t="s">
        <v>2178</v>
      </c>
      <c r="B59" s="240" t="s">
        <v>1822</v>
      </c>
      <c r="C59" s="241"/>
      <c r="D59" s="241"/>
      <c r="E59" s="432" t="s">
        <v>2178</v>
      </c>
      <c r="F59" s="242" t="s">
        <v>1822</v>
      </c>
      <c r="G59" s="429" t="s">
        <v>2178</v>
      </c>
      <c r="H59" s="240" t="s">
        <v>1822</v>
      </c>
      <c r="I59" s="241"/>
      <c r="J59" s="241"/>
      <c r="K59" s="432" t="s">
        <v>2178</v>
      </c>
      <c r="L59" s="242" t="s">
        <v>1822</v>
      </c>
    </row>
    <row r="60" spans="1:12" ht="15.75" thickBot="1">
      <c r="A60" s="430"/>
      <c r="B60" s="240" t="s">
        <v>1824</v>
      </c>
      <c r="C60" s="241"/>
      <c r="D60" s="241"/>
      <c r="E60" s="433"/>
      <c r="F60" s="242" t="s">
        <v>1824</v>
      </c>
      <c r="G60" s="430"/>
      <c r="H60" s="240" t="s">
        <v>1824</v>
      </c>
      <c r="I60" s="241"/>
      <c r="J60" s="241"/>
      <c r="K60" s="433"/>
      <c r="L60" s="242" t="s">
        <v>1824</v>
      </c>
    </row>
    <row r="61" spans="1:12" ht="15.75" thickBot="1">
      <c r="A61" s="430"/>
      <c r="B61" s="240" t="s">
        <v>1825</v>
      </c>
      <c r="C61" s="241"/>
      <c r="D61" s="241"/>
      <c r="E61" s="433"/>
      <c r="F61" s="242" t="s">
        <v>1825</v>
      </c>
      <c r="G61" s="430"/>
      <c r="H61" s="240" t="s">
        <v>1825</v>
      </c>
      <c r="I61" s="241"/>
      <c r="J61" s="241"/>
      <c r="K61" s="433"/>
      <c r="L61" s="242" t="s">
        <v>1825</v>
      </c>
    </row>
    <row r="62" spans="1:12" ht="15.75" thickBot="1">
      <c r="A62" s="430"/>
      <c r="B62" s="240" t="s">
        <v>1826</v>
      </c>
      <c r="C62" s="241"/>
      <c r="D62" s="241"/>
      <c r="E62" s="433"/>
      <c r="F62" s="242" t="s">
        <v>1826</v>
      </c>
      <c r="G62" s="430"/>
      <c r="H62" s="240" t="s">
        <v>1826</v>
      </c>
      <c r="I62" s="241"/>
      <c r="J62" s="241"/>
      <c r="K62" s="433"/>
      <c r="L62" s="242" t="s">
        <v>1826</v>
      </c>
    </row>
    <row r="63" spans="1:12" ht="15.75" thickBot="1">
      <c r="A63" s="430"/>
      <c r="B63" s="240" t="s">
        <v>1827</v>
      </c>
      <c r="C63" s="241"/>
      <c r="D63" s="241"/>
      <c r="E63" s="433"/>
      <c r="F63" s="242" t="s">
        <v>1827</v>
      </c>
      <c r="G63" s="430"/>
      <c r="H63" s="240" t="s">
        <v>1827</v>
      </c>
      <c r="I63" s="241"/>
      <c r="J63" s="241"/>
      <c r="K63" s="433"/>
      <c r="L63" s="242" t="s">
        <v>1827</v>
      </c>
    </row>
    <row r="64" spans="1:12" ht="15.75" thickBot="1">
      <c r="A64" s="430"/>
      <c r="B64" s="240" t="s">
        <v>1828</v>
      </c>
      <c r="C64" s="241"/>
      <c r="D64" s="241"/>
      <c r="E64" s="433"/>
      <c r="F64" s="242" t="s">
        <v>1828</v>
      </c>
      <c r="G64" s="430"/>
      <c r="H64" s="240" t="s">
        <v>1828</v>
      </c>
      <c r="I64" s="241"/>
      <c r="J64" s="241"/>
      <c r="K64" s="433"/>
      <c r="L64" s="242" t="s">
        <v>1828</v>
      </c>
    </row>
    <row r="65" spans="1:12" ht="15.75" thickBot="1">
      <c r="A65" s="430"/>
      <c r="B65" s="240" t="s">
        <v>1829</v>
      </c>
      <c r="C65" s="241"/>
      <c r="D65" s="241"/>
      <c r="E65" s="433"/>
      <c r="F65" s="242" t="s">
        <v>1829</v>
      </c>
      <c r="G65" s="430"/>
      <c r="H65" s="240" t="s">
        <v>1829</v>
      </c>
      <c r="I65" s="241"/>
      <c r="J65" s="241"/>
      <c r="K65" s="433"/>
      <c r="L65" s="242" t="s">
        <v>1829</v>
      </c>
    </row>
    <row r="66" spans="1:12" ht="15.75" thickBot="1">
      <c r="A66" s="430"/>
      <c r="B66" s="240" t="s">
        <v>1830</v>
      </c>
      <c r="C66" s="241"/>
      <c r="D66" s="241"/>
      <c r="E66" s="433"/>
      <c r="F66" s="242" t="s">
        <v>1830</v>
      </c>
      <c r="G66" s="430"/>
      <c r="H66" s="240" t="s">
        <v>1830</v>
      </c>
      <c r="I66" s="241"/>
      <c r="J66" s="241"/>
      <c r="K66" s="433"/>
      <c r="L66" s="242" t="s">
        <v>1830</v>
      </c>
    </row>
    <row r="67" spans="1:12" ht="15.75" thickBot="1">
      <c r="A67" s="430"/>
      <c r="B67" s="240" t="s">
        <v>1831</v>
      </c>
      <c r="C67" s="241"/>
      <c r="D67" s="241"/>
      <c r="E67" s="433"/>
      <c r="F67" s="242" t="s">
        <v>1831</v>
      </c>
      <c r="G67" s="430"/>
      <c r="H67" s="240" t="s">
        <v>1831</v>
      </c>
      <c r="I67" s="241"/>
      <c r="J67" s="241"/>
      <c r="K67" s="433"/>
      <c r="L67" s="242" t="s">
        <v>1831</v>
      </c>
    </row>
    <row r="68" spans="1:12" ht="15.75" thickBot="1">
      <c r="A68" s="430"/>
      <c r="B68" s="240" t="s">
        <v>1832</v>
      </c>
      <c r="C68" s="241"/>
      <c r="D68" s="241"/>
      <c r="E68" s="433"/>
      <c r="F68" s="242" t="s">
        <v>1832</v>
      </c>
      <c r="G68" s="430"/>
      <c r="H68" s="240" t="s">
        <v>1832</v>
      </c>
      <c r="I68" s="241"/>
      <c r="J68" s="241"/>
      <c r="K68" s="433"/>
      <c r="L68" s="242" t="s">
        <v>1832</v>
      </c>
    </row>
    <row r="69" spans="1:12" ht="15.75" thickBot="1">
      <c r="A69" s="430"/>
      <c r="B69" s="240" t="s">
        <v>1833</v>
      </c>
      <c r="C69" s="241"/>
      <c r="D69" s="241"/>
      <c r="E69" s="433"/>
      <c r="F69" s="242" t="s">
        <v>1833</v>
      </c>
      <c r="G69" s="430"/>
      <c r="H69" s="240" t="s">
        <v>1833</v>
      </c>
      <c r="I69" s="241"/>
      <c r="J69" s="241"/>
      <c r="K69" s="433"/>
      <c r="L69" s="242" t="s">
        <v>1833</v>
      </c>
    </row>
    <row r="70" spans="1:12" ht="15.75" thickBot="1">
      <c r="A70" s="430"/>
      <c r="B70" s="240" t="s">
        <v>1834</v>
      </c>
      <c r="C70" s="241"/>
      <c r="D70" s="241"/>
      <c r="E70" s="433"/>
      <c r="F70" s="242" t="s">
        <v>1835</v>
      </c>
      <c r="G70" s="430"/>
      <c r="H70" s="240" t="s">
        <v>1834</v>
      </c>
      <c r="I70" s="241"/>
      <c r="J70" s="241"/>
      <c r="K70" s="433"/>
      <c r="L70" s="242" t="s">
        <v>1835</v>
      </c>
    </row>
    <row r="71" spans="1:12" ht="15.75" thickBot="1">
      <c r="A71" s="431"/>
      <c r="B71" s="240" t="s">
        <v>1836</v>
      </c>
      <c r="C71" s="241"/>
      <c r="D71" s="241"/>
      <c r="E71" s="434"/>
      <c r="F71" s="242" t="s">
        <v>1837</v>
      </c>
      <c r="G71" s="431"/>
      <c r="H71" s="240" t="s">
        <v>1836</v>
      </c>
      <c r="I71" s="241"/>
      <c r="J71" s="241"/>
      <c r="K71" s="434"/>
      <c r="L71" s="242" t="s">
        <v>1837</v>
      </c>
    </row>
    <row r="72" spans="1:12" ht="15.75" thickBot="1">
      <c r="A72" s="429" t="s">
        <v>2179</v>
      </c>
      <c r="B72" s="240" t="s">
        <v>1822</v>
      </c>
      <c r="C72" s="241"/>
      <c r="D72" s="241"/>
      <c r="E72" s="432" t="s">
        <v>2179</v>
      </c>
      <c r="F72" s="242" t="s">
        <v>1822</v>
      </c>
      <c r="G72" s="429" t="s">
        <v>2179</v>
      </c>
      <c r="H72" s="240" t="s">
        <v>1822</v>
      </c>
      <c r="I72" s="241"/>
      <c r="J72" s="241"/>
      <c r="K72" s="432" t="s">
        <v>2179</v>
      </c>
      <c r="L72" s="242" t="s">
        <v>1822</v>
      </c>
    </row>
    <row r="73" spans="1:12" ht="15.75" thickBot="1">
      <c r="A73" s="430"/>
      <c r="B73" s="240" t="s">
        <v>1824</v>
      </c>
      <c r="C73" s="241"/>
      <c r="D73" s="241"/>
      <c r="E73" s="433"/>
      <c r="F73" s="242" t="s">
        <v>1824</v>
      </c>
      <c r="G73" s="430"/>
      <c r="H73" s="240" t="s">
        <v>1824</v>
      </c>
      <c r="I73" s="241"/>
      <c r="J73" s="241"/>
      <c r="K73" s="433"/>
      <c r="L73" s="242" t="s">
        <v>1824</v>
      </c>
    </row>
    <row r="74" spans="1:12" ht="15.75" thickBot="1">
      <c r="A74" s="430"/>
      <c r="B74" s="240" t="s">
        <v>1825</v>
      </c>
      <c r="C74" s="241"/>
      <c r="D74" s="241"/>
      <c r="E74" s="433"/>
      <c r="F74" s="242" t="s">
        <v>1825</v>
      </c>
      <c r="G74" s="430"/>
      <c r="H74" s="240" t="s">
        <v>1825</v>
      </c>
      <c r="I74" s="241"/>
      <c r="J74" s="241"/>
      <c r="K74" s="433"/>
      <c r="L74" s="242" t="s">
        <v>1825</v>
      </c>
    </row>
    <row r="75" spans="1:12" ht="15.75" thickBot="1">
      <c r="A75" s="430"/>
      <c r="B75" s="240" t="s">
        <v>1826</v>
      </c>
      <c r="C75" s="241"/>
      <c r="D75" s="241"/>
      <c r="E75" s="433"/>
      <c r="F75" s="242" t="s">
        <v>1826</v>
      </c>
      <c r="G75" s="430"/>
      <c r="H75" s="240" t="s">
        <v>1826</v>
      </c>
      <c r="I75" s="241"/>
      <c r="J75" s="241"/>
      <c r="K75" s="433"/>
      <c r="L75" s="242" t="s">
        <v>1826</v>
      </c>
    </row>
    <row r="76" spans="1:12" ht="15.75" thickBot="1">
      <c r="A76" s="430"/>
      <c r="B76" s="240" t="s">
        <v>1827</v>
      </c>
      <c r="C76" s="241"/>
      <c r="D76" s="241"/>
      <c r="E76" s="433"/>
      <c r="F76" s="242" t="s">
        <v>1827</v>
      </c>
      <c r="G76" s="430"/>
      <c r="H76" s="240" t="s">
        <v>1827</v>
      </c>
      <c r="I76" s="241"/>
      <c r="J76" s="241"/>
      <c r="K76" s="433"/>
      <c r="L76" s="242" t="s">
        <v>1827</v>
      </c>
    </row>
    <row r="77" spans="1:12" ht="15.75" thickBot="1">
      <c r="A77" s="430"/>
      <c r="B77" s="240" t="s">
        <v>1828</v>
      </c>
      <c r="C77" s="241"/>
      <c r="D77" s="241"/>
      <c r="E77" s="433"/>
      <c r="F77" s="242" t="s">
        <v>1828</v>
      </c>
      <c r="G77" s="430"/>
      <c r="H77" s="240" t="s">
        <v>1828</v>
      </c>
      <c r="I77" s="241"/>
      <c r="J77" s="241"/>
      <c r="K77" s="433"/>
      <c r="L77" s="242" t="s">
        <v>1828</v>
      </c>
    </row>
    <row r="78" spans="1:12" ht="15.75" thickBot="1">
      <c r="A78" s="430"/>
      <c r="B78" s="240" t="s">
        <v>1829</v>
      </c>
      <c r="C78" s="241"/>
      <c r="D78" s="241"/>
      <c r="E78" s="433"/>
      <c r="F78" s="242" t="s">
        <v>1829</v>
      </c>
      <c r="G78" s="430"/>
      <c r="H78" s="240" t="s">
        <v>1829</v>
      </c>
      <c r="I78" s="241"/>
      <c r="J78" s="241"/>
      <c r="K78" s="433"/>
      <c r="L78" s="242" t="s">
        <v>1829</v>
      </c>
    </row>
    <row r="79" spans="1:12" ht="15.75" thickBot="1">
      <c r="A79" s="430"/>
      <c r="B79" s="240" t="s">
        <v>1830</v>
      </c>
      <c r="C79" s="241"/>
      <c r="D79" s="241"/>
      <c r="E79" s="433"/>
      <c r="F79" s="242" t="s">
        <v>1830</v>
      </c>
      <c r="G79" s="430"/>
      <c r="H79" s="240" t="s">
        <v>1830</v>
      </c>
      <c r="I79" s="241"/>
      <c r="J79" s="241"/>
      <c r="K79" s="433"/>
      <c r="L79" s="242" t="s">
        <v>1830</v>
      </c>
    </row>
    <row r="80" spans="1:12" ht="15.75" thickBot="1">
      <c r="A80" s="430"/>
      <c r="B80" s="240" t="s">
        <v>1831</v>
      </c>
      <c r="C80" s="241"/>
      <c r="D80" s="241"/>
      <c r="E80" s="433"/>
      <c r="F80" s="242" t="s">
        <v>1831</v>
      </c>
      <c r="G80" s="430"/>
      <c r="H80" s="240" t="s">
        <v>1831</v>
      </c>
      <c r="I80" s="241"/>
      <c r="J80" s="241"/>
      <c r="K80" s="433"/>
      <c r="L80" s="242" t="s">
        <v>1831</v>
      </c>
    </row>
    <row r="81" spans="1:12" ht="15.75" thickBot="1">
      <c r="A81" s="430"/>
      <c r="B81" s="240" t="s">
        <v>1832</v>
      </c>
      <c r="C81" s="241"/>
      <c r="D81" s="241"/>
      <c r="E81" s="433"/>
      <c r="F81" s="242" t="s">
        <v>1832</v>
      </c>
      <c r="G81" s="430"/>
      <c r="H81" s="240" t="s">
        <v>1832</v>
      </c>
      <c r="I81" s="241"/>
      <c r="J81" s="241"/>
      <c r="K81" s="433"/>
      <c r="L81" s="242" t="s">
        <v>1832</v>
      </c>
    </row>
    <row r="82" spans="1:12" ht="15.75" thickBot="1">
      <c r="A82" s="430"/>
      <c r="B82" s="240" t="s">
        <v>1833</v>
      </c>
      <c r="C82" s="241"/>
      <c r="D82" s="241"/>
      <c r="E82" s="433"/>
      <c r="F82" s="242" t="s">
        <v>1833</v>
      </c>
      <c r="G82" s="430"/>
      <c r="H82" s="240" t="s">
        <v>1833</v>
      </c>
      <c r="I82" s="241"/>
      <c r="J82" s="241"/>
      <c r="K82" s="433"/>
      <c r="L82" s="242" t="s">
        <v>1833</v>
      </c>
    </row>
    <row r="83" spans="1:12" ht="15.75" thickBot="1">
      <c r="A83" s="430"/>
      <c r="B83" s="240" t="s">
        <v>1834</v>
      </c>
      <c r="C83" s="241"/>
      <c r="D83" s="241"/>
      <c r="E83" s="433"/>
      <c r="F83" s="242" t="s">
        <v>1835</v>
      </c>
      <c r="G83" s="430"/>
      <c r="H83" s="240" t="s">
        <v>1834</v>
      </c>
      <c r="I83" s="241"/>
      <c r="J83" s="241"/>
      <c r="K83" s="433"/>
      <c r="L83" s="242" t="s">
        <v>1835</v>
      </c>
    </row>
    <row r="84" spans="1:12" ht="15.75" thickBot="1">
      <c r="A84" s="431"/>
      <c r="B84" s="240" t="s">
        <v>1836</v>
      </c>
      <c r="C84" s="241"/>
      <c r="D84" s="241"/>
      <c r="E84" s="434"/>
      <c r="F84" s="242" t="s">
        <v>1837</v>
      </c>
      <c r="G84" s="431"/>
      <c r="H84" s="240" t="s">
        <v>1836</v>
      </c>
      <c r="I84" s="241"/>
      <c r="J84" s="241"/>
      <c r="K84" s="434"/>
      <c r="L84" s="242" t="s">
        <v>1837</v>
      </c>
    </row>
    <row r="85" spans="1:12" ht="15.75" thickBot="1">
      <c r="A85" s="429" t="s">
        <v>2180</v>
      </c>
      <c r="B85" s="240" t="s">
        <v>1822</v>
      </c>
      <c r="C85" s="241"/>
      <c r="D85" s="241"/>
      <c r="E85" s="432" t="s">
        <v>2180</v>
      </c>
      <c r="F85" s="242" t="s">
        <v>1822</v>
      </c>
      <c r="G85" s="429" t="s">
        <v>2180</v>
      </c>
      <c r="H85" s="240" t="s">
        <v>1822</v>
      </c>
      <c r="I85" s="241"/>
      <c r="J85" s="241"/>
      <c r="K85" s="432" t="s">
        <v>2180</v>
      </c>
      <c r="L85" s="242" t="s">
        <v>1822</v>
      </c>
    </row>
    <row r="86" spans="1:12" ht="15.75" thickBot="1">
      <c r="A86" s="430"/>
      <c r="B86" s="240" t="s">
        <v>1824</v>
      </c>
      <c r="C86" s="241"/>
      <c r="D86" s="241"/>
      <c r="E86" s="433"/>
      <c r="F86" s="242" t="s">
        <v>1824</v>
      </c>
      <c r="G86" s="430"/>
      <c r="H86" s="240" t="s">
        <v>1824</v>
      </c>
      <c r="I86" s="241"/>
      <c r="J86" s="241"/>
      <c r="K86" s="433"/>
      <c r="L86" s="242" t="s">
        <v>1824</v>
      </c>
    </row>
    <row r="87" spans="1:12" ht="15.75" thickBot="1">
      <c r="A87" s="430"/>
      <c r="B87" s="240" t="s">
        <v>1825</v>
      </c>
      <c r="C87" s="241"/>
      <c r="D87" s="241"/>
      <c r="E87" s="433"/>
      <c r="F87" s="242" t="s">
        <v>1825</v>
      </c>
      <c r="G87" s="430"/>
      <c r="H87" s="240" t="s">
        <v>1825</v>
      </c>
      <c r="I87" s="241"/>
      <c r="J87" s="241"/>
      <c r="K87" s="433"/>
      <c r="L87" s="242" t="s">
        <v>1825</v>
      </c>
    </row>
    <row r="88" spans="1:12" ht="15.75" thickBot="1">
      <c r="A88" s="430"/>
      <c r="B88" s="240" t="s">
        <v>1826</v>
      </c>
      <c r="C88" s="241"/>
      <c r="D88" s="241"/>
      <c r="E88" s="433"/>
      <c r="F88" s="242" t="s">
        <v>1826</v>
      </c>
      <c r="G88" s="430"/>
      <c r="H88" s="240" t="s">
        <v>1826</v>
      </c>
      <c r="I88" s="241"/>
      <c r="J88" s="241"/>
      <c r="K88" s="433"/>
      <c r="L88" s="242" t="s">
        <v>1826</v>
      </c>
    </row>
    <row r="89" spans="1:12" ht="15.75" thickBot="1">
      <c r="A89" s="430"/>
      <c r="B89" s="240" t="s">
        <v>1827</v>
      </c>
      <c r="C89" s="241"/>
      <c r="D89" s="241"/>
      <c r="E89" s="433"/>
      <c r="F89" s="242" t="s">
        <v>1827</v>
      </c>
      <c r="G89" s="430"/>
      <c r="H89" s="240" t="s">
        <v>1827</v>
      </c>
      <c r="I89" s="241"/>
      <c r="J89" s="241"/>
      <c r="K89" s="433"/>
      <c r="L89" s="242" t="s">
        <v>1827</v>
      </c>
    </row>
    <row r="90" spans="1:12" ht="15.75" thickBot="1">
      <c r="A90" s="430"/>
      <c r="B90" s="240" t="s">
        <v>1828</v>
      </c>
      <c r="C90" s="241"/>
      <c r="D90" s="241"/>
      <c r="E90" s="433"/>
      <c r="F90" s="242" t="s">
        <v>1828</v>
      </c>
      <c r="G90" s="430"/>
      <c r="H90" s="240" t="s">
        <v>1828</v>
      </c>
      <c r="I90" s="241"/>
      <c r="J90" s="241"/>
      <c r="K90" s="433"/>
      <c r="L90" s="242" t="s">
        <v>1828</v>
      </c>
    </row>
    <row r="91" spans="1:12" ht="15.75" thickBot="1">
      <c r="A91" s="430"/>
      <c r="B91" s="240" t="s">
        <v>1829</v>
      </c>
      <c r="C91" s="241"/>
      <c r="D91" s="241"/>
      <c r="E91" s="433"/>
      <c r="F91" s="242" t="s">
        <v>1829</v>
      </c>
      <c r="G91" s="430"/>
      <c r="H91" s="240" t="s">
        <v>1829</v>
      </c>
      <c r="I91" s="241"/>
      <c r="J91" s="241"/>
      <c r="K91" s="433"/>
      <c r="L91" s="242" t="s">
        <v>1829</v>
      </c>
    </row>
    <row r="92" spans="1:12" ht="15.75" thickBot="1">
      <c r="A92" s="430"/>
      <c r="B92" s="240" t="s">
        <v>1830</v>
      </c>
      <c r="C92" s="241"/>
      <c r="D92" s="241"/>
      <c r="E92" s="433"/>
      <c r="F92" s="242" t="s">
        <v>1830</v>
      </c>
      <c r="G92" s="430"/>
      <c r="H92" s="240" t="s">
        <v>1830</v>
      </c>
      <c r="I92" s="241"/>
      <c r="J92" s="241"/>
      <c r="K92" s="433"/>
      <c r="L92" s="242" t="s">
        <v>1830</v>
      </c>
    </row>
    <row r="93" spans="1:12" ht="15.75" thickBot="1">
      <c r="A93" s="430"/>
      <c r="B93" s="240" t="s">
        <v>1831</v>
      </c>
      <c r="C93" s="241"/>
      <c r="D93" s="241"/>
      <c r="E93" s="433"/>
      <c r="F93" s="242" t="s">
        <v>1831</v>
      </c>
      <c r="G93" s="430"/>
      <c r="H93" s="240" t="s">
        <v>1831</v>
      </c>
      <c r="I93" s="241"/>
      <c r="J93" s="241"/>
      <c r="K93" s="433"/>
      <c r="L93" s="242" t="s">
        <v>1831</v>
      </c>
    </row>
    <row r="94" spans="1:12" ht="15.75" thickBot="1">
      <c r="A94" s="430"/>
      <c r="B94" s="240" t="s">
        <v>1832</v>
      </c>
      <c r="C94" s="241"/>
      <c r="D94" s="241"/>
      <c r="E94" s="433"/>
      <c r="F94" s="242" t="s">
        <v>1832</v>
      </c>
      <c r="G94" s="430"/>
      <c r="H94" s="240" t="s">
        <v>1832</v>
      </c>
      <c r="I94" s="241"/>
      <c r="J94" s="241"/>
      <c r="K94" s="433"/>
      <c r="L94" s="242" t="s">
        <v>1832</v>
      </c>
    </row>
    <row r="95" spans="1:12" ht="15.75" thickBot="1">
      <c r="A95" s="430"/>
      <c r="B95" s="240" t="s">
        <v>1833</v>
      </c>
      <c r="C95" s="241"/>
      <c r="D95" s="241"/>
      <c r="E95" s="433"/>
      <c r="F95" s="242" t="s">
        <v>1833</v>
      </c>
      <c r="G95" s="430"/>
      <c r="H95" s="240" t="s">
        <v>1833</v>
      </c>
      <c r="I95" s="241"/>
      <c r="J95" s="241"/>
      <c r="K95" s="433"/>
      <c r="L95" s="242" t="s">
        <v>1833</v>
      </c>
    </row>
    <row r="96" spans="1:12" ht="15.75" thickBot="1">
      <c r="A96" s="430"/>
      <c r="B96" s="240" t="s">
        <v>1834</v>
      </c>
      <c r="C96" s="241"/>
      <c r="D96" s="241"/>
      <c r="E96" s="433"/>
      <c r="F96" s="242" t="s">
        <v>1835</v>
      </c>
      <c r="G96" s="430"/>
      <c r="H96" s="240" t="s">
        <v>1834</v>
      </c>
      <c r="I96" s="241"/>
      <c r="J96" s="241"/>
      <c r="K96" s="433"/>
      <c r="L96" s="242" t="s">
        <v>1835</v>
      </c>
    </row>
    <row r="97" spans="1:12" ht="15.75" thickBot="1">
      <c r="A97" s="431"/>
      <c r="B97" s="240" t="s">
        <v>1836</v>
      </c>
      <c r="C97" s="241"/>
      <c r="D97" s="241"/>
      <c r="E97" s="434"/>
      <c r="F97" s="242" t="s">
        <v>1837</v>
      </c>
      <c r="G97" s="431"/>
      <c r="H97" s="240" t="s">
        <v>1836</v>
      </c>
      <c r="I97" s="241"/>
      <c r="J97" s="241"/>
      <c r="K97" s="434"/>
      <c r="L97" s="242" t="s">
        <v>1837</v>
      </c>
    </row>
    <row r="98" spans="1:12" ht="15.75" thickBot="1">
      <c r="A98" s="429" t="s">
        <v>2181</v>
      </c>
      <c r="B98" s="240" t="s">
        <v>1822</v>
      </c>
      <c r="C98" s="241"/>
      <c r="D98" s="241"/>
      <c r="E98" s="432" t="s">
        <v>2181</v>
      </c>
      <c r="F98" s="242" t="s">
        <v>1822</v>
      </c>
      <c r="G98" s="429" t="s">
        <v>2181</v>
      </c>
      <c r="H98" s="240" t="s">
        <v>1822</v>
      </c>
      <c r="I98" s="241"/>
      <c r="J98" s="241"/>
      <c r="K98" s="432" t="s">
        <v>2181</v>
      </c>
      <c r="L98" s="242" t="s">
        <v>1822</v>
      </c>
    </row>
    <row r="99" spans="1:12" ht="15.75" thickBot="1">
      <c r="A99" s="430"/>
      <c r="B99" s="240" t="s">
        <v>1824</v>
      </c>
      <c r="C99" s="241"/>
      <c r="D99" s="241"/>
      <c r="E99" s="433"/>
      <c r="F99" s="242" t="s">
        <v>1824</v>
      </c>
      <c r="G99" s="430"/>
      <c r="H99" s="240" t="s">
        <v>1824</v>
      </c>
      <c r="I99" s="241"/>
      <c r="J99" s="241"/>
      <c r="K99" s="433"/>
      <c r="L99" s="242" t="s">
        <v>1824</v>
      </c>
    </row>
    <row r="100" spans="1:12" ht="15.75" thickBot="1">
      <c r="A100" s="430"/>
      <c r="B100" s="240" t="s">
        <v>1825</v>
      </c>
      <c r="C100" s="241"/>
      <c r="D100" s="241"/>
      <c r="E100" s="433"/>
      <c r="F100" s="242" t="s">
        <v>1825</v>
      </c>
      <c r="G100" s="430"/>
      <c r="H100" s="240" t="s">
        <v>1825</v>
      </c>
      <c r="I100" s="241"/>
      <c r="J100" s="241"/>
      <c r="K100" s="433"/>
      <c r="L100" s="242" t="s">
        <v>1825</v>
      </c>
    </row>
    <row r="101" spans="1:12" ht="15.75" thickBot="1">
      <c r="A101" s="430"/>
      <c r="B101" s="240" t="s">
        <v>1826</v>
      </c>
      <c r="C101" s="241"/>
      <c r="D101" s="241"/>
      <c r="E101" s="433"/>
      <c r="F101" s="242" t="s">
        <v>1826</v>
      </c>
      <c r="G101" s="430"/>
      <c r="H101" s="240" t="s">
        <v>1826</v>
      </c>
      <c r="I101" s="241"/>
      <c r="J101" s="241"/>
      <c r="K101" s="433"/>
      <c r="L101" s="242" t="s">
        <v>1826</v>
      </c>
    </row>
    <row r="102" spans="1:12" ht="15.75" thickBot="1">
      <c r="A102" s="430"/>
      <c r="B102" s="240" t="s">
        <v>1827</v>
      </c>
      <c r="C102" s="241"/>
      <c r="D102" s="241"/>
      <c r="E102" s="433"/>
      <c r="F102" s="242" t="s">
        <v>1827</v>
      </c>
      <c r="G102" s="430"/>
      <c r="H102" s="240" t="s">
        <v>1827</v>
      </c>
      <c r="I102" s="241"/>
      <c r="J102" s="241"/>
      <c r="K102" s="433"/>
      <c r="L102" s="242" t="s">
        <v>1827</v>
      </c>
    </row>
    <row r="103" spans="1:12" ht="15.75" thickBot="1">
      <c r="A103" s="430"/>
      <c r="B103" s="240" t="s">
        <v>1828</v>
      </c>
      <c r="C103" s="241"/>
      <c r="D103" s="241"/>
      <c r="E103" s="433"/>
      <c r="F103" s="242" t="s">
        <v>1828</v>
      </c>
      <c r="G103" s="430"/>
      <c r="H103" s="240" t="s">
        <v>1828</v>
      </c>
      <c r="I103" s="241"/>
      <c r="J103" s="241"/>
      <c r="K103" s="433"/>
      <c r="L103" s="242" t="s">
        <v>1828</v>
      </c>
    </row>
    <row r="104" spans="1:12" ht="15.75" thickBot="1">
      <c r="A104" s="430"/>
      <c r="B104" s="240" t="s">
        <v>1829</v>
      </c>
      <c r="C104" s="241"/>
      <c r="D104" s="241"/>
      <c r="E104" s="433"/>
      <c r="F104" s="242" t="s">
        <v>1829</v>
      </c>
      <c r="G104" s="430"/>
      <c r="H104" s="240" t="s">
        <v>1829</v>
      </c>
      <c r="I104" s="241"/>
      <c r="J104" s="241"/>
      <c r="K104" s="433"/>
      <c r="L104" s="242" t="s">
        <v>1829</v>
      </c>
    </row>
    <row r="105" spans="1:12" ht="15.75" thickBot="1">
      <c r="A105" s="430"/>
      <c r="B105" s="240" t="s">
        <v>1830</v>
      </c>
      <c r="C105" s="241"/>
      <c r="D105" s="241"/>
      <c r="E105" s="433"/>
      <c r="F105" s="242" t="s">
        <v>1830</v>
      </c>
      <c r="G105" s="430"/>
      <c r="H105" s="240" t="s">
        <v>1830</v>
      </c>
      <c r="I105" s="241"/>
      <c r="J105" s="241"/>
      <c r="K105" s="433"/>
      <c r="L105" s="242" t="s">
        <v>1830</v>
      </c>
    </row>
    <row r="106" spans="1:12" ht="15.75" thickBot="1">
      <c r="A106" s="430"/>
      <c r="B106" s="240" t="s">
        <v>1831</v>
      </c>
      <c r="C106" s="241"/>
      <c r="D106" s="241"/>
      <c r="E106" s="433"/>
      <c r="F106" s="242" t="s">
        <v>1831</v>
      </c>
      <c r="G106" s="430"/>
      <c r="H106" s="240" t="s">
        <v>1831</v>
      </c>
      <c r="I106" s="241"/>
      <c r="J106" s="241"/>
      <c r="K106" s="433"/>
      <c r="L106" s="242" t="s">
        <v>1831</v>
      </c>
    </row>
    <row r="107" spans="1:12" ht="15.75" thickBot="1">
      <c r="A107" s="430"/>
      <c r="B107" s="240" t="s">
        <v>1832</v>
      </c>
      <c r="C107" s="241"/>
      <c r="D107" s="241"/>
      <c r="E107" s="433"/>
      <c r="F107" s="242" t="s">
        <v>1832</v>
      </c>
      <c r="G107" s="430"/>
      <c r="H107" s="240" t="s">
        <v>1832</v>
      </c>
      <c r="I107" s="241"/>
      <c r="J107" s="241"/>
      <c r="K107" s="433"/>
      <c r="L107" s="242" t="s">
        <v>1832</v>
      </c>
    </row>
    <row r="108" spans="1:12" ht="15.75" thickBot="1">
      <c r="A108" s="430"/>
      <c r="B108" s="240" t="s">
        <v>1833</v>
      </c>
      <c r="C108" s="241"/>
      <c r="D108" s="241"/>
      <c r="E108" s="433"/>
      <c r="F108" s="242" t="s">
        <v>1833</v>
      </c>
      <c r="G108" s="430"/>
      <c r="H108" s="240" t="s">
        <v>1833</v>
      </c>
      <c r="I108" s="241"/>
      <c r="J108" s="241"/>
      <c r="K108" s="433"/>
      <c r="L108" s="242" t="s">
        <v>1833</v>
      </c>
    </row>
    <row r="109" spans="1:12" ht="15.75" thickBot="1">
      <c r="A109" s="430"/>
      <c r="B109" s="240" t="s">
        <v>1834</v>
      </c>
      <c r="C109" s="241"/>
      <c r="D109" s="241"/>
      <c r="E109" s="433"/>
      <c r="F109" s="242" t="s">
        <v>1835</v>
      </c>
      <c r="G109" s="430"/>
      <c r="H109" s="240" t="s">
        <v>1834</v>
      </c>
      <c r="I109" s="241"/>
      <c r="J109" s="241"/>
      <c r="K109" s="433"/>
      <c r="L109" s="242" t="s">
        <v>1835</v>
      </c>
    </row>
    <row r="110" spans="1:12" ht="15.75" thickBot="1">
      <c r="A110" s="431"/>
      <c r="B110" s="240" t="s">
        <v>1836</v>
      </c>
      <c r="C110" s="241"/>
      <c r="D110" s="241"/>
      <c r="E110" s="434"/>
      <c r="F110" s="242" t="s">
        <v>1837</v>
      </c>
      <c r="G110" s="431"/>
      <c r="H110" s="240" t="s">
        <v>1836</v>
      </c>
      <c r="I110" s="241"/>
      <c r="J110" s="241"/>
      <c r="K110" s="434"/>
      <c r="L110" s="242" t="s">
        <v>1837</v>
      </c>
    </row>
    <row r="111" spans="1:12" ht="15.75" thickBot="1">
      <c r="A111" s="429" t="s">
        <v>2182</v>
      </c>
      <c r="B111" s="240" t="s">
        <v>1822</v>
      </c>
      <c r="C111" s="241"/>
      <c r="D111" s="241"/>
      <c r="E111" s="432" t="s">
        <v>2182</v>
      </c>
      <c r="F111" s="242" t="s">
        <v>1822</v>
      </c>
      <c r="G111" s="429" t="s">
        <v>2182</v>
      </c>
      <c r="H111" s="240" t="s">
        <v>1822</v>
      </c>
      <c r="I111" s="241"/>
      <c r="J111" s="241"/>
      <c r="K111" s="432" t="s">
        <v>2182</v>
      </c>
      <c r="L111" s="242" t="s">
        <v>1822</v>
      </c>
    </row>
    <row r="112" spans="1:12" ht="15.75" thickBot="1">
      <c r="A112" s="430"/>
      <c r="B112" s="240" t="s">
        <v>1824</v>
      </c>
      <c r="C112" s="241"/>
      <c r="D112" s="241"/>
      <c r="E112" s="433"/>
      <c r="F112" s="242" t="s">
        <v>1824</v>
      </c>
      <c r="G112" s="430"/>
      <c r="H112" s="240" t="s">
        <v>1824</v>
      </c>
      <c r="I112" s="241"/>
      <c r="J112" s="241"/>
      <c r="K112" s="433"/>
      <c r="L112" s="242" t="s">
        <v>1824</v>
      </c>
    </row>
    <row r="113" spans="1:12" ht="15.75" thickBot="1">
      <c r="A113" s="430"/>
      <c r="B113" s="240" t="s">
        <v>1825</v>
      </c>
      <c r="C113" s="241"/>
      <c r="D113" s="241"/>
      <c r="E113" s="433"/>
      <c r="F113" s="242" t="s">
        <v>1825</v>
      </c>
      <c r="G113" s="430"/>
      <c r="H113" s="240" t="s">
        <v>1825</v>
      </c>
      <c r="I113" s="241"/>
      <c r="J113" s="241"/>
      <c r="K113" s="433"/>
      <c r="L113" s="242" t="s">
        <v>1825</v>
      </c>
    </row>
    <row r="114" spans="1:12" ht="15.75" thickBot="1">
      <c r="A114" s="430"/>
      <c r="B114" s="240" t="s">
        <v>1826</v>
      </c>
      <c r="C114" s="241"/>
      <c r="D114" s="241"/>
      <c r="E114" s="433"/>
      <c r="F114" s="242" t="s">
        <v>1826</v>
      </c>
      <c r="G114" s="430"/>
      <c r="H114" s="240" t="s">
        <v>1826</v>
      </c>
      <c r="I114" s="241"/>
      <c r="J114" s="241"/>
      <c r="K114" s="433"/>
      <c r="L114" s="242" t="s">
        <v>1826</v>
      </c>
    </row>
    <row r="115" spans="1:12" ht="15.75" thickBot="1">
      <c r="A115" s="430"/>
      <c r="B115" s="240" t="s">
        <v>1827</v>
      </c>
      <c r="C115" s="241"/>
      <c r="D115" s="241"/>
      <c r="E115" s="433"/>
      <c r="F115" s="242" t="s">
        <v>1827</v>
      </c>
      <c r="G115" s="430"/>
      <c r="H115" s="240" t="s">
        <v>1827</v>
      </c>
      <c r="I115" s="241"/>
      <c r="J115" s="241"/>
      <c r="K115" s="433"/>
      <c r="L115" s="242" t="s">
        <v>1827</v>
      </c>
    </row>
    <row r="116" spans="1:12" ht="15.75" thickBot="1">
      <c r="A116" s="430"/>
      <c r="B116" s="240" t="s">
        <v>1828</v>
      </c>
      <c r="C116" s="241"/>
      <c r="D116" s="241"/>
      <c r="E116" s="433"/>
      <c r="F116" s="242" t="s">
        <v>1828</v>
      </c>
      <c r="G116" s="430"/>
      <c r="H116" s="240" t="s">
        <v>1828</v>
      </c>
      <c r="I116" s="241"/>
      <c r="J116" s="241"/>
      <c r="K116" s="433"/>
      <c r="L116" s="242" t="s">
        <v>1828</v>
      </c>
    </row>
    <row r="117" spans="1:12" ht="15.75" thickBot="1">
      <c r="A117" s="430"/>
      <c r="B117" s="240" t="s">
        <v>1829</v>
      </c>
      <c r="C117" s="241"/>
      <c r="D117" s="241"/>
      <c r="E117" s="433"/>
      <c r="F117" s="242" t="s">
        <v>1829</v>
      </c>
      <c r="G117" s="430"/>
      <c r="H117" s="240" t="s">
        <v>1829</v>
      </c>
      <c r="I117" s="241"/>
      <c r="J117" s="241"/>
      <c r="K117" s="433"/>
      <c r="L117" s="242" t="s">
        <v>1829</v>
      </c>
    </row>
    <row r="118" spans="1:12" ht="15.75" thickBot="1">
      <c r="A118" s="430"/>
      <c r="B118" s="240" t="s">
        <v>1830</v>
      </c>
      <c r="C118" s="241"/>
      <c r="D118" s="241"/>
      <c r="E118" s="433"/>
      <c r="F118" s="242" t="s">
        <v>1830</v>
      </c>
      <c r="G118" s="430"/>
      <c r="H118" s="240" t="s">
        <v>1830</v>
      </c>
      <c r="I118" s="241"/>
      <c r="J118" s="241"/>
      <c r="K118" s="433"/>
      <c r="L118" s="242" t="s">
        <v>1830</v>
      </c>
    </row>
    <row r="119" spans="1:12" ht="15.75" thickBot="1">
      <c r="A119" s="430"/>
      <c r="B119" s="240" t="s">
        <v>1831</v>
      </c>
      <c r="C119" s="241"/>
      <c r="D119" s="241"/>
      <c r="E119" s="433"/>
      <c r="F119" s="242" t="s">
        <v>1831</v>
      </c>
      <c r="G119" s="430"/>
      <c r="H119" s="240" t="s">
        <v>1831</v>
      </c>
      <c r="I119" s="241"/>
      <c r="J119" s="241"/>
      <c r="K119" s="433"/>
      <c r="L119" s="242" t="s">
        <v>1831</v>
      </c>
    </row>
    <row r="120" spans="1:12" ht="15.75" thickBot="1">
      <c r="A120" s="430"/>
      <c r="B120" s="240" t="s">
        <v>1832</v>
      </c>
      <c r="C120" s="241"/>
      <c r="D120" s="241"/>
      <c r="E120" s="433"/>
      <c r="F120" s="242" t="s">
        <v>1832</v>
      </c>
      <c r="G120" s="430"/>
      <c r="H120" s="240" t="s">
        <v>1832</v>
      </c>
      <c r="I120" s="241"/>
      <c r="J120" s="241"/>
      <c r="K120" s="433"/>
      <c r="L120" s="242" t="s">
        <v>1832</v>
      </c>
    </row>
    <row r="121" spans="1:12" ht="15.75" thickBot="1">
      <c r="A121" s="430"/>
      <c r="B121" s="240" t="s">
        <v>1833</v>
      </c>
      <c r="C121" s="241"/>
      <c r="D121" s="241"/>
      <c r="E121" s="433"/>
      <c r="F121" s="242" t="s">
        <v>1833</v>
      </c>
      <c r="G121" s="430"/>
      <c r="H121" s="240" t="s">
        <v>1833</v>
      </c>
      <c r="I121" s="241"/>
      <c r="J121" s="241"/>
      <c r="K121" s="433"/>
      <c r="L121" s="242" t="s">
        <v>1833</v>
      </c>
    </row>
    <row r="122" spans="1:12" ht="15.75" thickBot="1">
      <c r="A122" s="430"/>
      <c r="B122" s="240" t="s">
        <v>1834</v>
      </c>
      <c r="C122" s="241"/>
      <c r="D122" s="241"/>
      <c r="E122" s="433"/>
      <c r="F122" s="242" t="s">
        <v>1835</v>
      </c>
      <c r="G122" s="430"/>
      <c r="H122" s="240" t="s">
        <v>1834</v>
      </c>
      <c r="I122" s="241"/>
      <c r="J122" s="241"/>
      <c r="K122" s="433"/>
      <c r="L122" s="242" t="s">
        <v>1835</v>
      </c>
    </row>
    <row r="123" spans="1:12" ht="15.75" thickBot="1">
      <c r="A123" s="431"/>
      <c r="B123" s="240" t="s">
        <v>1836</v>
      </c>
      <c r="C123" s="241"/>
      <c r="D123" s="241"/>
      <c r="E123" s="434"/>
      <c r="F123" s="242" t="s">
        <v>1837</v>
      </c>
      <c r="G123" s="431"/>
      <c r="H123" s="240" t="s">
        <v>1836</v>
      </c>
      <c r="I123" s="241"/>
      <c r="J123" s="241"/>
      <c r="K123" s="434"/>
      <c r="L123" s="242" t="s">
        <v>1837</v>
      </c>
    </row>
    <row r="124" spans="1:12" ht="15.75" thickBot="1">
      <c r="A124" s="429" t="s">
        <v>2183</v>
      </c>
      <c r="B124" s="240" t="s">
        <v>1822</v>
      </c>
      <c r="C124" s="241"/>
      <c r="D124" s="241"/>
      <c r="E124" s="432" t="s">
        <v>2183</v>
      </c>
      <c r="F124" s="242" t="s">
        <v>1822</v>
      </c>
      <c r="G124" s="429" t="s">
        <v>2183</v>
      </c>
      <c r="H124" s="240" t="s">
        <v>1822</v>
      </c>
      <c r="I124" s="241"/>
      <c r="J124" s="241"/>
      <c r="K124" s="432" t="s">
        <v>2183</v>
      </c>
      <c r="L124" s="242" t="s">
        <v>1822</v>
      </c>
    </row>
    <row r="125" spans="1:12" ht="15.75" thickBot="1">
      <c r="A125" s="430"/>
      <c r="B125" s="240" t="s">
        <v>1824</v>
      </c>
      <c r="C125" s="241"/>
      <c r="D125" s="241"/>
      <c r="E125" s="433"/>
      <c r="F125" s="242" t="s">
        <v>1824</v>
      </c>
      <c r="G125" s="430"/>
      <c r="H125" s="240" t="s">
        <v>1824</v>
      </c>
      <c r="I125" s="241"/>
      <c r="J125" s="241"/>
      <c r="K125" s="433"/>
      <c r="L125" s="242" t="s">
        <v>1824</v>
      </c>
    </row>
    <row r="126" spans="1:12" ht="15.75" thickBot="1">
      <c r="A126" s="430"/>
      <c r="B126" s="240" t="s">
        <v>1825</v>
      </c>
      <c r="C126" s="241"/>
      <c r="D126" s="241"/>
      <c r="E126" s="433"/>
      <c r="F126" s="242" t="s">
        <v>1825</v>
      </c>
      <c r="G126" s="430"/>
      <c r="H126" s="240" t="s">
        <v>1825</v>
      </c>
      <c r="I126" s="241"/>
      <c r="J126" s="241"/>
      <c r="K126" s="433"/>
      <c r="L126" s="242" t="s">
        <v>1825</v>
      </c>
    </row>
    <row r="127" spans="1:12" ht="15.75" thickBot="1">
      <c r="A127" s="430"/>
      <c r="B127" s="240" t="s">
        <v>1826</v>
      </c>
      <c r="C127" s="241"/>
      <c r="D127" s="241"/>
      <c r="E127" s="433"/>
      <c r="F127" s="242" t="s">
        <v>1826</v>
      </c>
      <c r="G127" s="430"/>
      <c r="H127" s="240" t="s">
        <v>1826</v>
      </c>
      <c r="I127" s="241"/>
      <c r="J127" s="241"/>
      <c r="K127" s="433"/>
      <c r="L127" s="242" t="s">
        <v>1826</v>
      </c>
    </row>
    <row r="128" spans="1:12" ht="15.75" thickBot="1">
      <c r="A128" s="430"/>
      <c r="B128" s="240" t="s">
        <v>1827</v>
      </c>
      <c r="C128" s="241"/>
      <c r="D128" s="241"/>
      <c r="E128" s="433"/>
      <c r="F128" s="242" t="s">
        <v>1827</v>
      </c>
      <c r="G128" s="430"/>
      <c r="H128" s="240" t="s">
        <v>1827</v>
      </c>
      <c r="I128" s="241"/>
      <c r="J128" s="241"/>
      <c r="K128" s="433"/>
      <c r="L128" s="242" t="s">
        <v>1827</v>
      </c>
    </row>
    <row r="129" spans="1:12" ht="15.75" thickBot="1">
      <c r="A129" s="430"/>
      <c r="B129" s="240" t="s">
        <v>1828</v>
      </c>
      <c r="C129" s="241"/>
      <c r="D129" s="241"/>
      <c r="E129" s="433"/>
      <c r="F129" s="242" t="s">
        <v>1828</v>
      </c>
      <c r="G129" s="430"/>
      <c r="H129" s="240" t="s">
        <v>1828</v>
      </c>
      <c r="I129" s="241"/>
      <c r="J129" s="241"/>
      <c r="K129" s="433"/>
      <c r="L129" s="242" t="s">
        <v>1828</v>
      </c>
    </row>
    <row r="130" spans="1:12" ht="15.75" thickBot="1">
      <c r="A130" s="430"/>
      <c r="B130" s="240" t="s">
        <v>1829</v>
      </c>
      <c r="C130" s="241"/>
      <c r="D130" s="241"/>
      <c r="E130" s="433"/>
      <c r="F130" s="242" t="s">
        <v>1829</v>
      </c>
      <c r="G130" s="430"/>
      <c r="H130" s="240" t="s">
        <v>1829</v>
      </c>
      <c r="I130" s="241"/>
      <c r="J130" s="241"/>
      <c r="K130" s="433"/>
      <c r="L130" s="242" t="s">
        <v>1829</v>
      </c>
    </row>
    <row r="131" spans="1:12" ht="15.75" thickBot="1">
      <c r="A131" s="430"/>
      <c r="B131" s="240" t="s">
        <v>1830</v>
      </c>
      <c r="C131" s="241"/>
      <c r="D131" s="241"/>
      <c r="E131" s="433"/>
      <c r="F131" s="242" t="s">
        <v>1830</v>
      </c>
      <c r="G131" s="430"/>
      <c r="H131" s="240" t="s">
        <v>1830</v>
      </c>
      <c r="I131" s="241"/>
      <c r="J131" s="241"/>
      <c r="K131" s="433"/>
      <c r="L131" s="242" t="s">
        <v>1830</v>
      </c>
    </row>
    <row r="132" spans="1:12" ht="15.75" thickBot="1">
      <c r="A132" s="430"/>
      <c r="B132" s="240" t="s">
        <v>1831</v>
      </c>
      <c r="C132" s="241"/>
      <c r="D132" s="241"/>
      <c r="E132" s="433"/>
      <c r="F132" s="242" t="s">
        <v>1831</v>
      </c>
      <c r="G132" s="430"/>
      <c r="H132" s="240" t="s">
        <v>1831</v>
      </c>
      <c r="I132" s="241"/>
      <c r="J132" s="241"/>
      <c r="K132" s="433"/>
      <c r="L132" s="242" t="s">
        <v>1831</v>
      </c>
    </row>
    <row r="133" spans="1:12" ht="15.75" thickBot="1">
      <c r="A133" s="430"/>
      <c r="B133" s="240" t="s">
        <v>1832</v>
      </c>
      <c r="C133" s="241"/>
      <c r="D133" s="241"/>
      <c r="E133" s="433"/>
      <c r="F133" s="242" t="s">
        <v>1832</v>
      </c>
      <c r="G133" s="430"/>
      <c r="H133" s="240" t="s">
        <v>1832</v>
      </c>
      <c r="I133" s="241"/>
      <c r="J133" s="241"/>
      <c r="K133" s="433"/>
      <c r="L133" s="242" t="s">
        <v>1832</v>
      </c>
    </row>
    <row r="134" spans="1:12" ht="15.75" thickBot="1">
      <c r="A134" s="430"/>
      <c r="B134" s="240" t="s">
        <v>1833</v>
      </c>
      <c r="C134" s="241"/>
      <c r="D134" s="241"/>
      <c r="E134" s="433"/>
      <c r="F134" s="242" t="s">
        <v>1833</v>
      </c>
      <c r="G134" s="430"/>
      <c r="H134" s="240" t="s">
        <v>1833</v>
      </c>
      <c r="I134" s="241"/>
      <c r="J134" s="241"/>
      <c r="K134" s="433"/>
      <c r="L134" s="242" t="s">
        <v>1833</v>
      </c>
    </row>
    <row r="135" spans="1:12" ht="15.75" thickBot="1">
      <c r="A135" s="430"/>
      <c r="B135" s="240" t="s">
        <v>1834</v>
      </c>
      <c r="C135" s="241"/>
      <c r="D135" s="241"/>
      <c r="E135" s="433"/>
      <c r="F135" s="242" t="s">
        <v>1835</v>
      </c>
      <c r="G135" s="430"/>
      <c r="H135" s="240" t="s">
        <v>1834</v>
      </c>
      <c r="I135" s="241"/>
      <c r="J135" s="241"/>
      <c r="K135" s="433"/>
      <c r="L135" s="242" t="s">
        <v>1835</v>
      </c>
    </row>
    <row r="136" spans="1:12" ht="15.75" thickBot="1">
      <c r="A136" s="431"/>
      <c r="B136" s="240" t="s">
        <v>1836</v>
      </c>
      <c r="C136" s="241"/>
      <c r="D136" s="241"/>
      <c r="E136" s="434"/>
      <c r="F136" s="242" t="s">
        <v>1837</v>
      </c>
      <c r="G136" s="431"/>
      <c r="H136" s="240" t="s">
        <v>1836</v>
      </c>
      <c r="I136" s="241"/>
      <c r="J136" s="241"/>
      <c r="K136" s="434"/>
      <c r="L136" s="242" t="s">
        <v>1837</v>
      </c>
    </row>
    <row r="137" spans="1:12" ht="15.75" thickBot="1">
      <c r="A137" s="429" t="s">
        <v>2184</v>
      </c>
      <c r="B137" s="240" t="s">
        <v>1822</v>
      </c>
      <c r="C137" s="241"/>
      <c r="D137" s="241"/>
      <c r="E137" s="432" t="s">
        <v>2184</v>
      </c>
      <c r="F137" s="242" t="s">
        <v>1822</v>
      </c>
      <c r="G137" s="429" t="s">
        <v>2184</v>
      </c>
      <c r="H137" s="240" t="s">
        <v>1822</v>
      </c>
      <c r="I137" s="241"/>
      <c r="J137" s="241"/>
      <c r="K137" s="432" t="s">
        <v>2184</v>
      </c>
      <c r="L137" s="242" t="s">
        <v>1822</v>
      </c>
    </row>
    <row r="138" spans="1:12" ht="15.75" thickBot="1">
      <c r="A138" s="430"/>
      <c r="B138" s="240" t="s">
        <v>1824</v>
      </c>
      <c r="C138" s="241"/>
      <c r="D138" s="241"/>
      <c r="E138" s="433"/>
      <c r="F138" s="242" t="s">
        <v>1824</v>
      </c>
      <c r="G138" s="430"/>
      <c r="H138" s="240" t="s">
        <v>1824</v>
      </c>
      <c r="I138" s="241"/>
      <c r="J138" s="241"/>
      <c r="K138" s="433"/>
      <c r="L138" s="242" t="s">
        <v>1824</v>
      </c>
    </row>
    <row r="139" spans="1:12" ht="15.75" thickBot="1">
      <c r="A139" s="430"/>
      <c r="B139" s="240" t="s">
        <v>1825</v>
      </c>
      <c r="C139" s="241"/>
      <c r="D139" s="241"/>
      <c r="E139" s="433"/>
      <c r="F139" s="242" t="s">
        <v>1825</v>
      </c>
      <c r="G139" s="430"/>
      <c r="H139" s="240" t="s">
        <v>1825</v>
      </c>
      <c r="I139" s="241"/>
      <c r="J139" s="241"/>
      <c r="K139" s="433"/>
      <c r="L139" s="242" t="s">
        <v>1825</v>
      </c>
    </row>
    <row r="140" spans="1:12" ht="15.75" thickBot="1">
      <c r="A140" s="430"/>
      <c r="B140" s="240" t="s">
        <v>1826</v>
      </c>
      <c r="C140" s="241"/>
      <c r="D140" s="241"/>
      <c r="E140" s="433"/>
      <c r="F140" s="242" t="s">
        <v>1826</v>
      </c>
      <c r="G140" s="430"/>
      <c r="H140" s="240" t="s">
        <v>1826</v>
      </c>
      <c r="I140" s="241"/>
      <c r="J140" s="241"/>
      <c r="K140" s="433"/>
      <c r="L140" s="242" t="s">
        <v>1826</v>
      </c>
    </row>
    <row r="141" spans="1:12" ht="15.75" thickBot="1">
      <c r="A141" s="430"/>
      <c r="B141" s="240" t="s">
        <v>1827</v>
      </c>
      <c r="C141" s="241"/>
      <c r="D141" s="241"/>
      <c r="E141" s="433"/>
      <c r="F141" s="242" t="s">
        <v>1827</v>
      </c>
      <c r="G141" s="430"/>
      <c r="H141" s="240" t="s">
        <v>1827</v>
      </c>
      <c r="I141" s="241"/>
      <c r="J141" s="241"/>
      <c r="K141" s="433"/>
      <c r="L141" s="242" t="s">
        <v>1827</v>
      </c>
    </row>
    <row r="142" spans="1:12" ht="15.75" thickBot="1">
      <c r="A142" s="430"/>
      <c r="B142" s="240" t="s">
        <v>1828</v>
      </c>
      <c r="C142" s="241"/>
      <c r="D142" s="241"/>
      <c r="E142" s="433"/>
      <c r="F142" s="242" t="s">
        <v>1828</v>
      </c>
      <c r="G142" s="430"/>
      <c r="H142" s="240" t="s">
        <v>1828</v>
      </c>
      <c r="I142" s="241"/>
      <c r="J142" s="241"/>
      <c r="K142" s="433"/>
      <c r="L142" s="242" t="s">
        <v>1828</v>
      </c>
    </row>
    <row r="143" spans="1:12" ht="15.75" thickBot="1">
      <c r="A143" s="430"/>
      <c r="B143" s="240" t="s">
        <v>1829</v>
      </c>
      <c r="C143" s="241"/>
      <c r="D143" s="241"/>
      <c r="E143" s="433"/>
      <c r="F143" s="242" t="s">
        <v>1829</v>
      </c>
      <c r="G143" s="430"/>
      <c r="H143" s="240" t="s">
        <v>1829</v>
      </c>
      <c r="I143" s="241"/>
      <c r="J143" s="241"/>
      <c r="K143" s="433"/>
      <c r="L143" s="242" t="s">
        <v>1829</v>
      </c>
    </row>
    <row r="144" spans="1:12" ht="15.75" thickBot="1">
      <c r="A144" s="430"/>
      <c r="B144" s="240" t="s">
        <v>1830</v>
      </c>
      <c r="C144" s="241"/>
      <c r="D144" s="241"/>
      <c r="E144" s="433"/>
      <c r="F144" s="242" t="s">
        <v>1830</v>
      </c>
      <c r="G144" s="430"/>
      <c r="H144" s="240" t="s">
        <v>1830</v>
      </c>
      <c r="I144" s="241"/>
      <c r="J144" s="241"/>
      <c r="K144" s="433"/>
      <c r="L144" s="242" t="s">
        <v>1830</v>
      </c>
    </row>
    <row r="145" spans="1:12" ht="15.75" thickBot="1">
      <c r="A145" s="430"/>
      <c r="B145" s="240" t="s">
        <v>1831</v>
      </c>
      <c r="C145" s="241"/>
      <c r="D145" s="241"/>
      <c r="E145" s="433"/>
      <c r="F145" s="242" t="s">
        <v>1831</v>
      </c>
      <c r="G145" s="430"/>
      <c r="H145" s="240" t="s">
        <v>1831</v>
      </c>
      <c r="I145" s="241"/>
      <c r="J145" s="241"/>
      <c r="K145" s="433"/>
      <c r="L145" s="242" t="s">
        <v>1831</v>
      </c>
    </row>
    <row r="146" spans="1:12" ht="15.75" thickBot="1">
      <c r="A146" s="430"/>
      <c r="B146" s="240" t="s">
        <v>1832</v>
      </c>
      <c r="C146" s="241"/>
      <c r="D146" s="241"/>
      <c r="E146" s="433"/>
      <c r="F146" s="242" t="s">
        <v>1832</v>
      </c>
      <c r="G146" s="430"/>
      <c r="H146" s="240" t="s">
        <v>1832</v>
      </c>
      <c r="I146" s="241"/>
      <c r="J146" s="241"/>
      <c r="K146" s="433"/>
      <c r="L146" s="242" t="s">
        <v>1832</v>
      </c>
    </row>
    <row r="147" spans="1:12" ht="15.75" thickBot="1">
      <c r="A147" s="430"/>
      <c r="B147" s="240" t="s">
        <v>1833</v>
      </c>
      <c r="C147" s="241"/>
      <c r="D147" s="241"/>
      <c r="E147" s="433"/>
      <c r="F147" s="242" t="s">
        <v>1833</v>
      </c>
      <c r="G147" s="430"/>
      <c r="H147" s="240" t="s">
        <v>1833</v>
      </c>
      <c r="I147" s="241"/>
      <c r="J147" s="241"/>
      <c r="K147" s="433"/>
      <c r="L147" s="242" t="s">
        <v>1833</v>
      </c>
    </row>
    <row r="148" spans="1:12" ht="15.75" thickBot="1">
      <c r="A148" s="430"/>
      <c r="B148" s="240" t="s">
        <v>1834</v>
      </c>
      <c r="C148" s="241"/>
      <c r="D148" s="241"/>
      <c r="E148" s="433"/>
      <c r="F148" s="242" t="s">
        <v>1835</v>
      </c>
      <c r="G148" s="430"/>
      <c r="H148" s="240" t="s">
        <v>1834</v>
      </c>
      <c r="I148" s="241"/>
      <c r="J148" s="241"/>
      <c r="K148" s="433"/>
      <c r="L148" s="242" t="s">
        <v>1835</v>
      </c>
    </row>
    <row r="149" spans="1:12" ht="15.75" thickBot="1">
      <c r="A149" s="431"/>
      <c r="B149" s="240" t="s">
        <v>1836</v>
      </c>
      <c r="C149" s="241"/>
      <c r="D149" s="241"/>
      <c r="E149" s="434"/>
      <c r="F149" s="242" t="s">
        <v>1837</v>
      </c>
      <c r="G149" s="431"/>
      <c r="H149" s="240" t="s">
        <v>1836</v>
      </c>
      <c r="I149" s="241"/>
      <c r="J149" s="241"/>
      <c r="K149" s="434"/>
      <c r="L149" s="242" t="s">
        <v>1837</v>
      </c>
    </row>
    <row r="150" spans="1:12" ht="15.75" thickBot="1">
      <c r="A150" s="429" t="s">
        <v>2185</v>
      </c>
      <c r="B150" s="240" t="s">
        <v>1822</v>
      </c>
      <c r="C150" s="241"/>
      <c r="D150" s="241"/>
      <c r="E150" s="432" t="s">
        <v>2185</v>
      </c>
      <c r="F150" s="242" t="s">
        <v>1822</v>
      </c>
      <c r="G150" s="429" t="s">
        <v>2185</v>
      </c>
      <c r="H150" s="240" t="s">
        <v>1822</v>
      </c>
      <c r="I150" s="241"/>
      <c r="J150" s="241"/>
      <c r="K150" s="432" t="s">
        <v>2185</v>
      </c>
      <c r="L150" s="242" t="s">
        <v>1822</v>
      </c>
    </row>
    <row r="151" spans="1:12" ht="15.75" thickBot="1">
      <c r="A151" s="430"/>
      <c r="B151" s="240" t="s">
        <v>1824</v>
      </c>
      <c r="C151" s="241"/>
      <c r="D151" s="241"/>
      <c r="E151" s="433"/>
      <c r="F151" s="242" t="s">
        <v>1824</v>
      </c>
      <c r="G151" s="430"/>
      <c r="H151" s="240" t="s">
        <v>1824</v>
      </c>
      <c r="I151" s="241"/>
      <c r="J151" s="241"/>
      <c r="K151" s="433"/>
      <c r="L151" s="242" t="s">
        <v>1824</v>
      </c>
    </row>
    <row r="152" spans="1:12" ht="15.75" thickBot="1">
      <c r="A152" s="430"/>
      <c r="B152" s="240" t="s">
        <v>1825</v>
      </c>
      <c r="C152" s="241"/>
      <c r="D152" s="241"/>
      <c r="E152" s="433"/>
      <c r="F152" s="242" t="s">
        <v>1825</v>
      </c>
      <c r="G152" s="430"/>
      <c r="H152" s="240" t="s">
        <v>1825</v>
      </c>
      <c r="I152" s="241"/>
      <c r="J152" s="241"/>
      <c r="K152" s="433"/>
      <c r="L152" s="242" t="s">
        <v>1825</v>
      </c>
    </row>
    <row r="153" spans="1:12" ht="15.75" thickBot="1">
      <c r="A153" s="430"/>
      <c r="B153" s="240" t="s">
        <v>1826</v>
      </c>
      <c r="C153" s="241"/>
      <c r="D153" s="241"/>
      <c r="E153" s="433"/>
      <c r="F153" s="242" t="s">
        <v>1826</v>
      </c>
      <c r="G153" s="430"/>
      <c r="H153" s="240" t="s">
        <v>1826</v>
      </c>
      <c r="I153" s="241"/>
      <c r="J153" s="241"/>
      <c r="K153" s="433"/>
      <c r="L153" s="242" t="s">
        <v>1826</v>
      </c>
    </row>
    <row r="154" spans="1:12" ht="15.75" thickBot="1">
      <c r="A154" s="430"/>
      <c r="B154" s="240" t="s">
        <v>1827</v>
      </c>
      <c r="C154" s="241"/>
      <c r="D154" s="241"/>
      <c r="E154" s="433"/>
      <c r="F154" s="242" t="s">
        <v>1827</v>
      </c>
      <c r="G154" s="430"/>
      <c r="H154" s="240" t="s">
        <v>1827</v>
      </c>
      <c r="I154" s="241"/>
      <c r="J154" s="241"/>
      <c r="K154" s="433"/>
      <c r="L154" s="242" t="s">
        <v>1827</v>
      </c>
    </row>
    <row r="155" spans="1:12" ht="15.75" thickBot="1">
      <c r="A155" s="430"/>
      <c r="B155" s="240" t="s">
        <v>1828</v>
      </c>
      <c r="C155" s="241"/>
      <c r="D155" s="241"/>
      <c r="E155" s="433"/>
      <c r="F155" s="242" t="s">
        <v>1828</v>
      </c>
      <c r="G155" s="430"/>
      <c r="H155" s="240" t="s">
        <v>1828</v>
      </c>
      <c r="I155" s="241"/>
      <c r="J155" s="241"/>
      <c r="K155" s="433"/>
      <c r="L155" s="242" t="s">
        <v>1828</v>
      </c>
    </row>
    <row r="156" spans="1:12" ht="15.75" thickBot="1">
      <c r="A156" s="430"/>
      <c r="B156" s="240" t="s">
        <v>1829</v>
      </c>
      <c r="C156" s="241"/>
      <c r="D156" s="241"/>
      <c r="E156" s="433"/>
      <c r="F156" s="242" t="s">
        <v>1829</v>
      </c>
      <c r="G156" s="430"/>
      <c r="H156" s="240" t="s">
        <v>1829</v>
      </c>
      <c r="I156" s="241"/>
      <c r="J156" s="241"/>
      <c r="K156" s="433"/>
      <c r="L156" s="242" t="s">
        <v>1829</v>
      </c>
    </row>
    <row r="157" spans="1:12" ht="15.75" thickBot="1">
      <c r="A157" s="430"/>
      <c r="B157" s="240" t="s">
        <v>1830</v>
      </c>
      <c r="C157" s="241"/>
      <c r="D157" s="241"/>
      <c r="E157" s="433"/>
      <c r="F157" s="242" t="s">
        <v>1830</v>
      </c>
      <c r="G157" s="430"/>
      <c r="H157" s="240" t="s">
        <v>1830</v>
      </c>
      <c r="I157" s="241"/>
      <c r="J157" s="241"/>
      <c r="K157" s="433"/>
      <c r="L157" s="242" t="s">
        <v>1830</v>
      </c>
    </row>
    <row r="158" spans="1:12" ht="15.75" thickBot="1">
      <c r="A158" s="430"/>
      <c r="B158" s="240" t="s">
        <v>1831</v>
      </c>
      <c r="C158" s="241"/>
      <c r="D158" s="241"/>
      <c r="E158" s="433"/>
      <c r="F158" s="242" t="s">
        <v>1831</v>
      </c>
      <c r="G158" s="430"/>
      <c r="H158" s="240" t="s">
        <v>1831</v>
      </c>
      <c r="I158" s="241"/>
      <c r="J158" s="241"/>
      <c r="K158" s="433"/>
      <c r="L158" s="242" t="s">
        <v>1831</v>
      </c>
    </row>
    <row r="159" spans="1:12" ht="15.75" thickBot="1">
      <c r="A159" s="430"/>
      <c r="B159" s="240" t="s">
        <v>1832</v>
      </c>
      <c r="C159" s="241"/>
      <c r="D159" s="241"/>
      <c r="E159" s="433"/>
      <c r="F159" s="242" t="s">
        <v>1832</v>
      </c>
      <c r="G159" s="430"/>
      <c r="H159" s="240" t="s">
        <v>1832</v>
      </c>
      <c r="I159" s="241"/>
      <c r="J159" s="241"/>
      <c r="K159" s="433"/>
      <c r="L159" s="242" t="s">
        <v>1832</v>
      </c>
    </row>
    <row r="160" spans="1:12" ht="15.75" thickBot="1">
      <c r="A160" s="430"/>
      <c r="B160" s="240" t="s">
        <v>1833</v>
      </c>
      <c r="C160" s="241"/>
      <c r="D160" s="241"/>
      <c r="E160" s="433"/>
      <c r="F160" s="242" t="s">
        <v>1833</v>
      </c>
      <c r="G160" s="430"/>
      <c r="H160" s="240" t="s">
        <v>1833</v>
      </c>
      <c r="I160" s="241"/>
      <c r="J160" s="241"/>
      <c r="K160" s="433"/>
      <c r="L160" s="242" t="s">
        <v>1833</v>
      </c>
    </row>
    <row r="161" spans="1:12" ht="15.75" thickBot="1">
      <c r="A161" s="430"/>
      <c r="B161" s="240" t="s">
        <v>1834</v>
      </c>
      <c r="C161" s="241"/>
      <c r="D161" s="241"/>
      <c r="E161" s="433"/>
      <c r="F161" s="242" t="s">
        <v>1835</v>
      </c>
      <c r="G161" s="430"/>
      <c r="H161" s="240" t="s">
        <v>1834</v>
      </c>
      <c r="I161" s="241"/>
      <c r="J161" s="241"/>
      <c r="K161" s="433"/>
      <c r="L161" s="242" t="s">
        <v>1835</v>
      </c>
    </row>
    <row r="162" spans="1:12" ht="15.75" thickBot="1">
      <c r="A162" s="431"/>
      <c r="B162" s="240" t="s">
        <v>1836</v>
      </c>
      <c r="C162" s="241"/>
      <c r="D162" s="241"/>
      <c r="E162" s="434"/>
      <c r="F162" s="242" t="s">
        <v>1837</v>
      </c>
      <c r="G162" s="431"/>
      <c r="H162" s="240" t="s">
        <v>1836</v>
      </c>
      <c r="I162" s="241"/>
      <c r="J162" s="241"/>
      <c r="K162" s="434"/>
      <c r="L162" s="242" t="s">
        <v>1837</v>
      </c>
    </row>
    <row r="163" spans="1:12" ht="15.75" thickBot="1">
      <c r="A163" s="429" t="s">
        <v>2186</v>
      </c>
      <c r="B163" s="240" t="s">
        <v>1822</v>
      </c>
      <c r="C163" s="241"/>
      <c r="D163" s="241"/>
      <c r="E163" s="432" t="s">
        <v>2186</v>
      </c>
      <c r="F163" s="242" t="s">
        <v>1822</v>
      </c>
      <c r="G163" s="429" t="s">
        <v>2186</v>
      </c>
      <c r="H163" s="240" t="s">
        <v>1822</v>
      </c>
      <c r="I163" s="241"/>
      <c r="J163" s="241"/>
      <c r="K163" s="432" t="s">
        <v>2186</v>
      </c>
      <c r="L163" s="242" t="s">
        <v>1822</v>
      </c>
    </row>
    <row r="164" spans="1:12" ht="15.75" thickBot="1">
      <c r="A164" s="430"/>
      <c r="B164" s="240" t="s">
        <v>1824</v>
      </c>
      <c r="C164" s="241"/>
      <c r="D164" s="241"/>
      <c r="E164" s="433"/>
      <c r="F164" s="242" t="s">
        <v>1824</v>
      </c>
      <c r="G164" s="430"/>
      <c r="H164" s="240" t="s">
        <v>1824</v>
      </c>
      <c r="I164" s="241"/>
      <c r="J164" s="241"/>
      <c r="K164" s="433"/>
      <c r="L164" s="242" t="s">
        <v>1824</v>
      </c>
    </row>
    <row r="165" spans="1:12" ht="15.75" thickBot="1">
      <c r="A165" s="430"/>
      <c r="B165" s="240" t="s">
        <v>1825</v>
      </c>
      <c r="C165" s="241"/>
      <c r="D165" s="241"/>
      <c r="E165" s="433"/>
      <c r="F165" s="242" t="s">
        <v>1825</v>
      </c>
      <c r="G165" s="430"/>
      <c r="H165" s="240" t="s">
        <v>1825</v>
      </c>
      <c r="I165" s="241"/>
      <c r="J165" s="241"/>
      <c r="K165" s="433"/>
      <c r="L165" s="242" t="s">
        <v>1825</v>
      </c>
    </row>
    <row r="166" spans="1:12" ht="15.75" thickBot="1">
      <c r="A166" s="430"/>
      <c r="B166" s="240" t="s">
        <v>1826</v>
      </c>
      <c r="C166" s="241"/>
      <c r="D166" s="241"/>
      <c r="E166" s="433"/>
      <c r="F166" s="242" t="s">
        <v>1826</v>
      </c>
      <c r="G166" s="430"/>
      <c r="H166" s="240" t="s">
        <v>1826</v>
      </c>
      <c r="I166" s="241"/>
      <c r="J166" s="241"/>
      <c r="K166" s="433"/>
      <c r="L166" s="242" t="s">
        <v>1826</v>
      </c>
    </row>
    <row r="167" spans="1:12" ht="15.75" thickBot="1">
      <c r="A167" s="430"/>
      <c r="B167" s="240" t="s">
        <v>1827</v>
      </c>
      <c r="C167" s="241"/>
      <c r="D167" s="241"/>
      <c r="E167" s="433"/>
      <c r="F167" s="242" t="s">
        <v>1827</v>
      </c>
      <c r="G167" s="430"/>
      <c r="H167" s="240" t="s">
        <v>1827</v>
      </c>
      <c r="I167" s="241"/>
      <c r="J167" s="241"/>
      <c r="K167" s="433"/>
      <c r="L167" s="242" t="s">
        <v>1827</v>
      </c>
    </row>
    <row r="168" spans="1:12" ht="15.75" thickBot="1">
      <c r="A168" s="430"/>
      <c r="B168" s="240" t="s">
        <v>1828</v>
      </c>
      <c r="C168" s="241"/>
      <c r="D168" s="241"/>
      <c r="E168" s="433"/>
      <c r="F168" s="242" t="s">
        <v>1828</v>
      </c>
      <c r="G168" s="430"/>
      <c r="H168" s="240" t="s">
        <v>1828</v>
      </c>
      <c r="I168" s="241"/>
      <c r="J168" s="241"/>
      <c r="K168" s="433"/>
      <c r="L168" s="242" t="s">
        <v>1828</v>
      </c>
    </row>
    <row r="169" spans="1:12" ht="15.75" thickBot="1">
      <c r="A169" s="430"/>
      <c r="B169" s="240" t="s">
        <v>1829</v>
      </c>
      <c r="C169" s="241"/>
      <c r="D169" s="241"/>
      <c r="E169" s="433"/>
      <c r="F169" s="242" t="s">
        <v>1829</v>
      </c>
      <c r="G169" s="430"/>
      <c r="H169" s="240" t="s">
        <v>1829</v>
      </c>
      <c r="I169" s="241"/>
      <c r="J169" s="241"/>
      <c r="K169" s="433"/>
      <c r="L169" s="242" t="s">
        <v>1829</v>
      </c>
    </row>
    <row r="170" spans="1:12" ht="15.75" thickBot="1">
      <c r="A170" s="430"/>
      <c r="B170" s="240" t="s">
        <v>1830</v>
      </c>
      <c r="C170" s="241"/>
      <c r="D170" s="241"/>
      <c r="E170" s="433"/>
      <c r="F170" s="242" t="s">
        <v>1830</v>
      </c>
      <c r="G170" s="430"/>
      <c r="H170" s="240" t="s">
        <v>1830</v>
      </c>
      <c r="I170" s="241"/>
      <c r="J170" s="241"/>
      <c r="K170" s="433"/>
      <c r="L170" s="242" t="s">
        <v>1830</v>
      </c>
    </row>
    <row r="171" spans="1:12" ht="15.75" thickBot="1">
      <c r="A171" s="430"/>
      <c r="B171" s="240" t="s">
        <v>1831</v>
      </c>
      <c r="C171" s="241"/>
      <c r="D171" s="241"/>
      <c r="E171" s="433"/>
      <c r="F171" s="242" t="s">
        <v>1831</v>
      </c>
      <c r="G171" s="430"/>
      <c r="H171" s="240" t="s">
        <v>1831</v>
      </c>
      <c r="I171" s="241"/>
      <c r="J171" s="241"/>
      <c r="K171" s="433"/>
      <c r="L171" s="242" t="s">
        <v>1831</v>
      </c>
    </row>
    <row r="172" spans="1:12" ht="15.75" thickBot="1">
      <c r="A172" s="430"/>
      <c r="B172" s="240" t="s">
        <v>1832</v>
      </c>
      <c r="C172" s="241"/>
      <c r="D172" s="241"/>
      <c r="E172" s="433"/>
      <c r="F172" s="242" t="s">
        <v>1832</v>
      </c>
      <c r="G172" s="430"/>
      <c r="H172" s="240" t="s">
        <v>1832</v>
      </c>
      <c r="I172" s="241"/>
      <c r="J172" s="241"/>
      <c r="K172" s="433"/>
      <c r="L172" s="242" t="s">
        <v>1832</v>
      </c>
    </row>
    <row r="173" spans="1:12" ht="15.75" thickBot="1">
      <c r="A173" s="430"/>
      <c r="B173" s="240" t="s">
        <v>1833</v>
      </c>
      <c r="C173" s="241"/>
      <c r="D173" s="241"/>
      <c r="E173" s="433"/>
      <c r="F173" s="242" t="s">
        <v>1833</v>
      </c>
      <c r="G173" s="430"/>
      <c r="H173" s="240" t="s">
        <v>1833</v>
      </c>
      <c r="I173" s="241"/>
      <c r="J173" s="241"/>
      <c r="K173" s="433"/>
      <c r="L173" s="242" t="s">
        <v>1833</v>
      </c>
    </row>
    <row r="174" spans="1:12" ht="15.75" thickBot="1">
      <c r="A174" s="430"/>
      <c r="B174" s="240" t="s">
        <v>1834</v>
      </c>
      <c r="C174" s="241"/>
      <c r="D174" s="241"/>
      <c r="E174" s="433"/>
      <c r="F174" s="242" t="s">
        <v>1835</v>
      </c>
      <c r="G174" s="430"/>
      <c r="H174" s="240" t="s">
        <v>1834</v>
      </c>
      <c r="I174" s="241"/>
      <c r="J174" s="241"/>
      <c r="K174" s="433"/>
      <c r="L174" s="242" t="s">
        <v>1835</v>
      </c>
    </row>
    <row r="175" spans="1:12" ht="15.75" thickBot="1">
      <c r="A175" s="431"/>
      <c r="B175" s="240" t="s">
        <v>1836</v>
      </c>
      <c r="C175" s="241"/>
      <c r="D175" s="241"/>
      <c r="E175" s="434"/>
      <c r="F175" s="242" t="s">
        <v>1837</v>
      </c>
      <c r="G175" s="431"/>
      <c r="H175" s="240" t="s">
        <v>1836</v>
      </c>
      <c r="I175" s="241"/>
      <c r="J175" s="241"/>
      <c r="K175" s="434"/>
      <c r="L175" s="242" t="s">
        <v>1837</v>
      </c>
    </row>
    <row r="176" spans="1:12" ht="15.75" thickBot="1">
      <c r="A176" s="429" t="s">
        <v>2187</v>
      </c>
      <c r="B176" s="240" t="s">
        <v>1822</v>
      </c>
      <c r="C176" s="241"/>
      <c r="D176" s="241"/>
      <c r="E176" s="432" t="s">
        <v>2187</v>
      </c>
      <c r="F176" s="242" t="s">
        <v>1822</v>
      </c>
      <c r="G176" s="429" t="s">
        <v>2187</v>
      </c>
      <c r="H176" s="240" t="s">
        <v>1822</v>
      </c>
      <c r="I176" s="241"/>
      <c r="J176" s="241"/>
      <c r="K176" s="432" t="s">
        <v>2187</v>
      </c>
      <c r="L176" s="242" t="s">
        <v>1822</v>
      </c>
    </row>
    <row r="177" spans="1:12" ht="15.75" thickBot="1">
      <c r="A177" s="430"/>
      <c r="B177" s="240" t="s">
        <v>1824</v>
      </c>
      <c r="C177" s="241"/>
      <c r="D177" s="241"/>
      <c r="E177" s="433"/>
      <c r="F177" s="242" t="s">
        <v>1824</v>
      </c>
      <c r="G177" s="430"/>
      <c r="H177" s="240" t="s">
        <v>1824</v>
      </c>
      <c r="I177" s="241"/>
      <c r="J177" s="241"/>
      <c r="K177" s="433"/>
      <c r="L177" s="242" t="s">
        <v>1824</v>
      </c>
    </row>
    <row r="178" spans="1:12" ht="15.75" thickBot="1">
      <c r="A178" s="430"/>
      <c r="B178" s="240" t="s">
        <v>1825</v>
      </c>
      <c r="C178" s="241"/>
      <c r="D178" s="241"/>
      <c r="E178" s="433"/>
      <c r="F178" s="242" t="s">
        <v>1825</v>
      </c>
      <c r="G178" s="430"/>
      <c r="H178" s="240" t="s">
        <v>1825</v>
      </c>
      <c r="I178" s="241"/>
      <c r="J178" s="241"/>
      <c r="K178" s="433"/>
      <c r="L178" s="242" t="s">
        <v>1825</v>
      </c>
    </row>
    <row r="179" spans="1:12" ht="15.75" thickBot="1">
      <c r="A179" s="430"/>
      <c r="B179" s="240" t="s">
        <v>1826</v>
      </c>
      <c r="C179" s="241"/>
      <c r="D179" s="241"/>
      <c r="E179" s="433"/>
      <c r="F179" s="242" t="s">
        <v>1826</v>
      </c>
      <c r="G179" s="430"/>
      <c r="H179" s="240" t="s">
        <v>1826</v>
      </c>
      <c r="I179" s="241"/>
      <c r="J179" s="241"/>
      <c r="K179" s="433"/>
      <c r="L179" s="242" t="s">
        <v>1826</v>
      </c>
    </row>
    <row r="180" spans="1:12" ht="15.75" thickBot="1">
      <c r="A180" s="430"/>
      <c r="B180" s="240" t="s">
        <v>1827</v>
      </c>
      <c r="C180" s="241"/>
      <c r="D180" s="241"/>
      <c r="E180" s="433"/>
      <c r="F180" s="242" t="s">
        <v>1827</v>
      </c>
      <c r="G180" s="430"/>
      <c r="H180" s="240" t="s">
        <v>1827</v>
      </c>
      <c r="I180" s="241"/>
      <c r="J180" s="241"/>
      <c r="K180" s="433"/>
      <c r="L180" s="242" t="s">
        <v>1827</v>
      </c>
    </row>
    <row r="181" spans="1:12" ht="15.75" thickBot="1">
      <c r="A181" s="430"/>
      <c r="B181" s="240" t="s">
        <v>1828</v>
      </c>
      <c r="C181" s="241"/>
      <c r="D181" s="241"/>
      <c r="E181" s="433"/>
      <c r="F181" s="242" t="s">
        <v>1828</v>
      </c>
      <c r="G181" s="430"/>
      <c r="H181" s="240" t="s">
        <v>1828</v>
      </c>
      <c r="I181" s="241"/>
      <c r="J181" s="241"/>
      <c r="K181" s="433"/>
      <c r="L181" s="242" t="s">
        <v>1828</v>
      </c>
    </row>
    <row r="182" spans="1:12" ht="15.75" thickBot="1">
      <c r="A182" s="430"/>
      <c r="B182" s="240" t="s">
        <v>1829</v>
      </c>
      <c r="C182" s="241"/>
      <c r="D182" s="241"/>
      <c r="E182" s="433"/>
      <c r="F182" s="242" t="s">
        <v>1829</v>
      </c>
      <c r="G182" s="430"/>
      <c r="H182" s="240" t="s">
        <v>1829</v>
      </c>
      <c r="I182" s="241"/>
      <c r="J182" s="241"/>
      <c r="K182" s="433"/>
      <c r="L182" s="242" t="s">
        <v>1829</v>
      </c>
    </row>
    <row r="183" spans="1:12" ht="15.75" thickBot="1">
      <c r="A183" s="430"/>
      <c r="B183" s="240" t="s">
        <v>1830</v>
      </c>
      <c r="C183" s="241"/>
      <c r="D183" s="241"/>
      <c r="E183" s="433"/>
      <c r="F183" s="242" t="s">
        <v>1830</v>
      </c>
      <c r="G183" s="430"/>
      <c r="H183" s="240" t="s">
        <v>1830</v>
      </c>
      <c r="I183" s="241"/>
      <c r="J183" s="241"/>
      <c r="K183" s="433"/>
      <c r="L183" s="242" t="s">
        <v>1830</v>
      </c>
    </row>
    <row r="184" spans="1:12" ht="15.75" thickBot="1">
      <c r="A184" s="430"/>
      <c r="B184" s="240" t="s">
        <v>1831</v>
      </c>
      <c r="C184" s="241"/>
      <c r="D184" s="241"/>
      <c r="E184" s="433"/>
      <c r="F184" s="242" t="s">
        <v>1831</v>
      </c>
      <c r="G184" s="430"/>
      <c r="H184" s="240" t="s">
        <v>1831</v>
      </c>
      <c r="I184" s="241"/>
      <c r="J184" s="241"/>
      <c r="K184" s="433"/>
      <c r="L184" s="242" t="s">
        <v>1831</v>
      </c>
    </row>
    <row r="185" spans="1:12" ht="15.75" thickBot="1">
      <c r="A185" s="430"/>
      <c r="B185" s="240" t="s">
        <v>1832</v>
      </c>
      <c r="C185" s="241"/>
      <c r="D185" s="241"/>
      <c r="E185" s="433"/>
      <c r="F185" s="242" t="s">
        <v>1832</v>
      </c>
      <c r="G185" s="430"/>
      <c r="H185" s="240" t="s">
        <v>1832</v>
      </c>
      <c r="I185" s="241"/>
      <c r="J185" s="241"/>
      <c r="K185" s="433"/>
      <c r="L185" s="242" t="s">
        <v>1832</v>
      </c>
    </row>
    <row r="186" spans="1:12" ht="15.75" thickBot="1">
      <c r="A186" s="430"/>
      <c r="B186" s="240" t="s">
        <v>1833</v>
      </c>
      <c r="C186" s="241"/>
      <c r="D186" s="241"/>
      <c r="E186" s="433"/>
      <c r="F186" s="242" t="s">
        <v>1833</v>
      </c>
      <c r="G186" s="430"/>
      <c r="H186" s="240" t="s">
        <v>1833</v>
      </c>
      <c r="I186" s="241"/>
      <c r="J186" s="241"/>
      <c r="K186" s="433"/>
      <c r="L186" s="242" t="s">
        <v>1833</v>
      </c>
    </row>
    <row r="187" spans="1:12" ht="15.75" thickBot="1">
      <c r="A187" s="430"/>
      <c r="B187" s="240" t="s">
        <v>1834</v>
      </c>
      <c r="C187" s="241"/>
      <c r="D187" s="241"/>
      <c r="E187" s="433"/>
      <c r="F187" s="242" t="s">
        <v>1835</v>
      </c>
      <c r="G187" s="430"/>
      <c r="H187" s="240" t="s">
        <v>1834</v>
      </c>
      <c r="I187" s="241"/>
      <c r="J187" s="241"/>
      <c r="K187" s="433"/>
      <c r="L187" s="242" t="s">
        <v>1835</v>
      </c>
    </row>
    <row r="188" spans="1:12" ht="15.75" thickBot="1">
      <c r="A188" s="431"/>
      <c r="B188" s="240" t="s">
        <v>1836</v>
      </c>
      <c r="C188" s="241"/>
      <c r="D188" s="241"/>
      <c r="E188" s="434"/>
      <c r="F188" s="242" t="s">
        <v>1837</v>
      </c>
      <c r="G188" s="431"/>
      <c r="H188" s="240" t="s">
        <v>1836</v>
      </c>
      <c r="I188" s="241"/>
      <c r="J188" s="241"/>
      <c r="K188" s="434"/>
      <c r="L188" s="242" t="s">
        <v>1837</v>
      </c>
    </row>
    <row r="189" spans="1:12" ht="15.75" thickBot="1">
      <c r="A189" s="429" t="s">
        <v>2188</v>
      </c>
      <c r="B189" s="240" t="s">
        <v>1822</v>
      </c>
      <c r="C189" s="241"/>
      <c r="D189" s="241"/>
      <c r="E189" s="432" t="s">
        <v>2188</v>
      </c>
      <c r="F189" s="242" t="s">
        <v>1822</v>
      </c>
      <c r="G189" s="429" t="s">
        <v>2188</v>
      </c>
      <c r="H189" s="240" t="s">
        <v>1822</v>
      </c>
      <c r="I189" s="241"/>
      <c r="J189" s="241"/>
      <c r="K189" s="432" t="s">
        <v>2188</v>
      </c>
      <c r="L189" s="242" t="s">
        <v>1822</v>
      </c>
    </row>
    <row r="190" spans="1:12" ht="15.75" thickBot="1">
      <c r="A190" s="430"/>
      <c r="B190" s="240" t="s">
        <v>1824</v>
      </c>
      <c r="C190" s="241"/>
      <c r="D190" s="241"/>
      <c r="E190" s="433"/>
      <c r="F190" s="242" t="s">
        <v>1824</v>
      </c>
      <c r="G190" s="430"/>
      <c r="H190" s="240" t="s">
        <v>1824</v>
      </c>
      <c r="I190" s="241"/>
      <c r="J190" s="241"/>
      <c r="K190" s="433"/>
      <c r="L190" s="242" t="s">
        <v>1824</v>
      </c>
    </row>
    <row r="191" spans="1:12" ht="15.75" thickBot="1">
      <c r="A191" s="430"/>
      <c r="B191" s="240" t="s">
        <v>1825</v>
      </c>
      <c r="C191" s="241"/>
      <c r="D191" s="241"/>
      <c r="E191" s="433"/>
      <c r="F191" s="242" t="s">
        <v>1825</v>
      </c>
      <c r="G191" s="430"/>
      <c r="H191" s="240" t="s">
        <v>1825</v>
      </c>
      <c r="I191" s="241"/>
      <c r="J191" s="241"/>
      <c r="K191" s="433"/>
      <c r="L191" s="242" t="s">
        <v>1825</v>
      </c>
    </row>
    <row r="192" spans="1:12" ht="15.75" thickBot="1">
      <c r="A192" s="430"/>
      <c r="B192" s="240" t="s">
        <v>1826</v>
      </c>
      <c r="C192" s="241"/>
      <c r="D192" s="241"/>
      <c r="E192" s="433"/>
      <c r="F192" s="242" t="s">
        <v>1826</v>
      </c>
      <c r="G192" s="430"/>
      <c r="H192" s="240" t="s">
        <v>1826</v>
      </c>
      <c r="I192" s="241"/>
      <c r="J192" s="241"/>
      <c r="K192" s="433"/>
      <c r="L192" s="242" t="s">
        <v>1826</v>
      </c>
    </row>
    <row r="193" spans="1:12" ht="15.75" thickBot="1">
      <c r="A193" s="430"/>
      <c r="B193" s="240" t="s">
        <v>1827</v>
      </c>
      <c r="C193" s="241"/>
      <c r="D193" s="241"/>
      <c r="E193" s="433"/>
      <c r="F193" s="242" t="s">
        <v>1827</v>
      </c>
      <c r="G193" s="430"/>
      <c r="H193" s="240" t="s">
        <v>1827</v>
      </c>
      <c r="I193" s="241"/>
      <c r="J193" s="241"/>
      <c r="K193" s="433"/>
      <c r="L193" s="242" t="s">
        <v>1827</v>
      </c>
    </row>
    <row r="194" spans="1:12" ht="15.75" thickBot="1">
      <c r="A194" s="430"/>
      <c r="B194" s="240" t="s">
        <v>1828</v>
      </c>
      <c r="C194" s="241"/>
      <c r="D194" s="241"/>
      <c r="E194" s="433"/>
      <c r="F194" s="242" t="s">
        <v>1828</v>
      </c>
      <c r="G194" s="430"/>
      <c r="H194" s="240" t="s">
        <v>1828</v>
      </c>
      <c r="I194" s="241"/>
      <c r="J194" s="241"/>
      <c r="K194" s="433"/>
      <c r="L194" s="242" t="s">
        <v>1828</v>
      </c>
    </row>
    <row r="195" spans="1:12" ht="15.75" thickBot="1">
      <c r="A195" s="430"/>
      <c r="B195" s="240" t="s">
        <v>1829</v>
      </c>
      <c r="C195" s="241"/>
      <c r="D195" s="241"/>
      <c r="E195" s="433"/>
      <c r="F195" s="242" t="s">
        <v>1829</v>
      </c>
      <c r="G195" s="430"/>
      <c r="H195" s="240" t="s">
        <v>1829</v>
      </c>
      <c r="I195" s="241"/>
      <c r="J195" s="241"/>
      <c r="K195" s="433"/>
      <c r="L195" s="242" t="s">
        <v>1829</v>
      </c>
    </row>
    <row r="196" spans="1:12" ht="15.75" thickBot="1">
      <c r="A196" s="430"/>
      <c r="B196" s="240" t="s">
        <v>1830</v>
      </c>
      <c r="C196" s="241"/>
      <c r="D196" s="241"/>
      <c r="E196" s="433"/>
      <c r="F196" s="242" t="s">
        <v>1830</v>
      </c>
      <c r="G196" s="430"/>
      <c r="H196" s="240" t="s">
        <v>1830</v>
      </c>
      <c r="I196" s="241"/>
      <c r="J196" s="241"/>
      <c r="K196" s="433"/>
      <c r="L196" s="242" t="s">
        <v>1830</v>
      </c>
    </row>
    <row r="197" spans="1:12" ht="15.75" thickBot="1">
      <c r="A197" s="430"/>
      <c r="B197" s="240" t="s">
        <v>1831</v>
      </c>
      <c r="C197" s="241"/>
      <c r="D197" s="241"/>
      <c r="E197" s="433"/>
      <c r="F197" s="242" t="s">
        <v>1831</v>
      </c>
      <c r="G197" s="430"/>
      <c r="H197" s="240" t="s">
        <v>1831</v>
      </c>
      <c r="I197" s="241"/>
      <c r="J197" s="241"/>
      <c r="K197" s="433"/>
      <c r="L197" s="242" t="s">
        <v>1831</v>
      </c>
    </row>
    <row r="198" spans="1:12" ht="15.75" thickBot="1">
      <c r="A198" s="430"/>
      <c r="B198" s="240" t="s">
        <v>1832</v>
      </c>
      <c r="C198" s="241"/>
      <c r="D198" s="241"/>
      <c r="E198" s="433"/>
      <c r="F198" s="242" t="s">
        <v>1832</v>
      </c>
      <c r="G198" s="430"/>
      <c r="H198" s="240" t="s">
        <v>1832</v>
      </c>
      <c r="I198" s="241"/>
      <c r="J198" s="241"/>
      <c r="K198" s="433"/>
      <c r="L198" s="242" t="s">
        <v>1832</v>
      </c>
    </row>
    <row r="199" spans="1:12" ht="15.75" thickBot="1">
      <c r="A199" s="430"/>
      <c r="B199" s="240" t="s">
        <v>1833</v>
      </c>
      <c r="C199" s="241"/>
      <c r="D199" s="241"/>
      <c r="E199" s="433"/>
      <c r="F199" s="242" t="s">
        <v>1833</v>
      </c>
      <c r="G199" s="430"/>
      <c r="H199" s="240" t="s">
        <v>1833</v>
      </c>
      <c r="I199" s="241"/>
      <c r="J199" s="241"/>
      <c r="K199" s="433"/>
      <c r="L199" s="242" t="s">
        <v>1833</v>
      </c>
    </row>
    <row r="200" spans="1:12" ht="15.75" thickBot="1">
      <c r="A200" s="430"/>
      <c r="B200" s="240" t="s">
        <v>1834</v>
      </c>
      <c r="C200" s="241"/>
      <c r="D200" s="241"/>
      <c r="E200" s="433"/>
      <c r="F200" s="242" t="s">
        <v>1835</v>
      </c>
      <c r="G200" s="430"/>
      <c r="H200" s="240" t="s">
        <v>1834</v>
      </c>
      <c r="I200" s="241"/>
      <c r="J200" s="241"/>
      <c r="K200" s="433"/>
      <c r="L200" s="242" t="s">
        <v>1835</v>
      </c>
    </row>
    <row r="201" spans="1:12" ht="15.75" thickBot="1">
      <c r="A201" s="431"/>
      <c r="B201" s="240" t="s">
        <v>1836</v>
      </c>
      <c r="C201" s="241"/>
      <c r="D201" s="241"/>
      <c r="E201" s="434"/>
      <c r="F201" s="242" t="s">
        <v>1837</v>
      </c>
      <c r="G201" s="431"/>
      <c r="H201" s="240" t="s">
        <v>1836</v>
      </c>
      <c r="I201" s="241"/>
      <c r="J201" s="241"/>
      <c r="K201" s="434"/>
      <c r="L201" s="242" t="s">
        <v>1837</v>
      </c>
    </row>
    <row r="202" spans="1:12" ht="15.75" thickBot="1">
      <c r="A202" s="429" t="s">
        <v>2189</v>
      </c>
      <c r="B202" s="240" t="s">
        <v>1822</v>
      </c>
      <c r="C202" s="241"/>
      <c r="D202" s="241"/>
      <c r="E202" s="432" t="s">
        <v>2189</v>
      </c>
      <c r="F202" s="242" t="s">
        <v>1822</v>
      </c>
      <c r="G202" s="429" t="s">
        <v>2189</v>
      </c>
      <c r="H202" s="240" t="s">
        <v>1822</v>
      </c>
      <c r="I202" s="241"/>
      <c r="J202" s="241"/>
      <c r="K202" s="432" t="s">
        <v>2189</v>
      </c>
      <c r="L202" s="242" t="s">
        <v>1822</v>
      </c>
    </row>
    <row r="203" spans="1:12" ht="15.75" thickBot="1">
      <c r="A203" s="430"/>
      <c r="B203" s="240" t="s">
        <v>1824</v>
      </c>
      <c r="C203" s="241"/>
      <c r="D203" s="241"/>
      <c r="E203" s="433"/>
      <c r="F203" s="242" t="s">
        <v>1824</v>
      </c>
      <c r="G203" s="430"/>
      <c r="H203" s="240" t="s">
        <v>1824</v>
      </c>
      <c r="I203" s="241"/>
      <c r="J203" s="241"/>
      <c r="K203" s="433"/>
      <c r="L203" s="242" t="s">
        <v>1824</v>
      </c>
    </row>
    <row r="204" spans="1:12" ht="15.75" thickBot="1">
      <c r="A204" s="430"/>
      <c r="B204" s="240" t="s">
        <v>1825</v>
      </c>
      <c r="C204" s="241"/>
      <c r="D204" s="241"/>
      <c r="E204" s="433"/>
      <c r="F204" s="242" t="s">
        <v>1825</v>
      </c>
      <c r="G204" s="430"/>
      <c r="H204" s="240" t="s">
        <v>1825</v>
      </c>
      <c r="I204" s="241"/>
      <c r="J204" s="241"/>
      <c r="K204" s="433"/>
      <c r="L204" s="242" t="s">
        <v>1825</v>
      </c>
    </row>
    <row r="205" spans="1:12" ht="15.75" thickBot="1">
      <c r="A205" s="430"/>
      <c r="B205" s="240" t="s">
        <v>1826</v>
      </c>
      <c r="C205" s="241"/>
      <c r="D205" s="241"/>
      <c r="E205" s="433"/>
      <c r="F205" s="242" t="s">
        <v>1826</v>
      </c>
      <c r="G205" s="430"/>
      <c r="H205" s="240" t="s">
        <v>1826</v>
      </c>
      <c r="I205" s="241"/>
      <c r="J205" s="241"/>
      <c r="K205" s="433"/>
      <c r="L205" s="242" t="s">
        <v>1826</v>
      </c>
    </row>
    <row r="206" spans="1:12" ht="15.75" thickBot="1">
      <c r="A206" s="430"/>
      <c r="B206" s="240" t="s">
        <v>1827</v>
      </c>
      <c r="C206" s="241"/>
      <c r="D206" s="241"/>
      <c r="E206" s="433"/>
      <c r="F206" s="242" t="s">
        <v>1827</v>
      </c>
      <c r="G206" s="430"/>
      <c r="H206" s="240" t="s">
        <v>1827</v>
      </c>
      <c r="I206" s="241"/>
      <c r="J206" s="241"/>
      <c r="K206" s="433"/>
      <c r="L206" s="242" t="s">
        <v>1827</v>
      </c>
    </row>
    <row r="207" spans="1:12" ht="15.75" thickBot="1">
      <c r="A207" s="430"/>
      <c r="B207" s="240" t="s">
        <v>1828</v>
      </c>
      <c r="C207" s="241"/>
      <c r="D207" s="241"/>
      <c r="E207" s="433"/>
      <c r="F207" s="242" t="s">
        <v>1828</v>
      </c>
      <c r="G207" s="430"/>
      <c r="H207" s="240" t="s">
        <v>1828</v>
      </c>
      <c r="I207" s="241"/>
      <c r="J207" s="241"/>
      <c r="K207" s="433"/>
      <c r="L207" s="242" t="s">
        <v>1828</v>
      </c>
    </row>
    <row r="208" spans="1:12" ht="15.75" thickBot="1">
      <c r="A208" s="430"/>
      <c r="B208" s="240" t="s">
        <v>1829</v>
      </c>
      <c r="C208" s="241"/>
      <c r="D208" s="241"/>
      <c r="E208" s="433"/>
      <c r="F208" s="242" t="s">
        <v>1829</v>
      </c>
      <c r="G208" s="430"/>
      <c r="H208" s="240" t="s">
        <v>1829</v>
      </c>
      <c r="I208" s="241"/>
      <c r="J208" s="241"/>
      <c r="K208" s="433"/>
      <c r="L208" s="242" t="s">
        <v>1829</v>
      </c>
    </row>
    <row r="209" spans="1:12" ht="15.75" thickBot="1">
      <c r="A209" s="430"/>
      <c r="B209" s="240" t="s">
        <v>1830</v>
      </c>
      <c r="C209" s="241"/>
      <c r="D209" s="241"/>
      <c r="E209" s="433"/>
      <c r="F209" s="242" t="s">
        <v>1830</v>
      </c>
      <c r="G209" s="430"/>
      <c r="H209" s="240" t="s">
        <v>1830</v>
      </c>
      <c r="I209" s="241"/>
      <c r="J209" s="241"/>
      <c r="K209" s="433"/>
      <c r="L209" s="242" t="s">
        <v>1830</v>
      </c>
    </row>
    <row r="210" spans="1:12" ht="15.75" thickBot="1">
      <c r="A210" s="430"/>
      <c r="B210" s="240" t="s">
        <v>1831</v>
      </c>
      <c r="C210" s="241"/>
      <c r="D210" s="241"/>
      <c r="E210" s="433"/>
      <c r="F210" s="242" t="s">
        <v>1831</v>
      </c>
      <c r="G210" s="430"/>
      <c r="H210" s="240" t="s">
        <v>1831</v>
      </c>
      <c r="I210" s="241"/>
      <c r="J210" s="241"/>
      <c r="K210" s="433"/>
      <c r="L210" s="242" t="s">
        <v>1831</v>
      </c>
    </row>
    <row r="211" spans="1:12" ht="15.75" thickBot="1">
      <c r="A211" s="430"/>
      <c r="B211" s="240" t="s">
        <v>1832</v>
      </c>
      <c r="C211" s="241"/>
      <c r="D211" s="241"/>
      <c r="E211" s="433"/>
      <c r="F211" s="242" t="s">
        <v>1832</v>
      </c>
      <c r="G211" s="430"/>
      <c r="H211" s="240" t="s">
        <v>1832</v>
      </c>
      <c r="I211" s="241"/>
      <c r="J211" s="241"/>
      <c r="K211" s="433"/>
      <c r="L211" s="242" t="s">
        <v>1832</v>
      </c>
    </row>
    <row r="212" spans="1:12" ht="15.75" thickBot="1">
      <c r="A212" s="430"/>
      <c r="B212" s="240" t="s">
        <v>1833</v>
      </c>
      <c r="C212" s="241"/>
      <c r="D212" s="241"/>
      <c r="E212" s="433"/>
      <c r="F212" s="242" t="s">
        <v>1833</v>
      </c>
      <c r="G212" s="430"/>
      <c r="H212" s="240" t="s">
        <v>1833</v>
      </c>
      <c r="I212" s="241"/>
      <c r="J212" s="241"/>
      <c r="K212" s="433"/>
      <c r="L212" s="242" t="s">
        <v>1833</v>
      </c>
    </row>
    <row r="213" spans="1:12" ht="15.75" thickBot="1">
      <c r="A213" s="430"/>
      <c r="B213" s="240" t="s">
        <v>1834</v>
      </c>
      <c r="C213" s="241"/>
      <c r="D213" s="241"/>
      <c r="E213" s="433"/>
      <c r="F213" s="242" t="s">
        <v>1835</v>
      </c>
      <c r="G213" s="430"/>
      <c r="H213" s="240" t="s">
        <v>1834</v>
      </c>
      <c r="I213" s="241"/>
      <c r="J213" s="241"/>
      <c r="K213" s="433"/>
      <c r="L213" s="242" t="s">
        <v>1835</v>
      </c>
    </row>
    <row r="214" spans="1:12" ht="15.75" thickBot="1">
      <c r="A214" s="431"/>
      <c r="B214" s="240" t="s">
        <v>1836</v>
      </c>
      <c r="C214" s="241"/>
      <c r="D214" s="241"/>
      <c r="E214" s="434"/>
      <c r="F214" s="242" t="s">
        <v>1837</v>
      </c>
      <c r="G214" s="431"/>
      <c r="H214" s="240" t="s">
        <v>1836</v>
      </c>
      <c r="I214" s="241"/>
      <c r="J214" s="241"/>
      <c r="K214" s="434"/>
      <c r="L214" s="242" t="s">
        <v>1837</v>
      </c>
    </row>
    <row r="215" spans="1:12" ht="15.75" thickBot="1">
      <c r="A215" s="429" t="s">
        <v>2190</v>
      </c>
      <c r="B215" s="240" t="s">
        <v>1822</v>
      </c>
      <c r="C215" s="241"/>
      <c r="D215" s="241"/>
      <c r="E215" s="432" t="s">
        <v>2190</v>
      </c>
      <c r="F215" s="242" t="s">
        <v>1822</v>
      </c>
      <c r="G215" s="429" t="s">
        <v>2190</v>
      </c>
      <c r="H215" s="240" t="s">
        <v>1822</v>
      </c>
      <c r="I215" s="241"/>
      <c r="J215" s="241"/>
      <c r="K215" s="432" t="s">
        <v>2190</v>
      </c>
      <c r="L215" s="242" t="s">
        <v>1822</v>
      </c>
    </row>
    <row r="216" spans="1:12" ht="15.75" thickBot="1">
      <c r="A216" s="430"/>
      <c r="B216" s="240" t="s">
        <v>1824</v>
      </c>
      <c r="C216" s="241"/>
      <c r="D216" s="241"/>
      <c r="E216" s="433"/>
      <c r="F216" s="242" t="s">
        <v>1824</v>
      </c>
      <c r="G216" s="430"/>
      <c r="H216" s="240" t="s">
        <v>1824</v>
      </c>
      <c r="I216" s="241"/>
      <c r="J216" s="241"/>
      <c r="K216" s="433"/>
      <c r="L216" s="242" t="s">
        <v>1824</v>
      </c>
    </row>
    <row r="217" spans="1:12" ht="15.75" thickBot="1">
      <c r="A217" s="430"/>
      <c r="B217" s="240" t="s">
        <v>1825</v>
      </c>
      <c r="C217" s="241"/>
      <c r="D217" s="241"/>
      <c r="E217" s="433"/>
      <c r="F217" s="242" t="s">
        <v>1825</v>
      </c>
      <c r="G217" s="430"/>
      <c r="H217" s="240" t="s">
        <v>1825</v>
      </c>
      <c r="I217" s="241"/>
      <c r="J217" s="241"/>
      <c r="K217" s="433"/>
      <c r="L217" s="242" t="s">
        <v>1825</v>
      </c>
    </row>
    <row r="218" spans="1:12" ht="15.75" thickBot="1">
      <c r="A218" s="430"/>
      <c r="B218" s="240" t="s">
        <v>1826</v>
      </c>
      <c r="C218" s="241"/>
      <c r="D218" s="241"/>
      <c r="E218" s="433"/>
      <c r="F218" s="242" t="s">
        <v>1826</v>
      </c>
      <c r="G218" s="430"/>
      <c r="H218" s="240" t="s">
        <v>1826</v>
      </c>
      <c r="I218" s="241"/>
      <c r="J218" s="241"/>
      <c r="K218" s="433"/>
      <c r="L218" s="242" t="s">
        <v>1826</v>
      </c>
    </row>
    <row r="219" spans="1:12" ht="15.75" thickBot="1">
      <c r="A219" s="430"/>
      <c r="B219" s="240" t="s">
        <v>1827</v>
      </c>
      <c r="C219" s="241"/>
      <c r="D219" s="241"/>
      <c r="E219" s="433"/>
      <c r="F219" s="242" t="s">
        <v>1827</v>
      </c>
      <c r="G219" s="430"/>
      <c r="H219" s="240" t="s">
        <v>1827</v>
      </c>
      <c r="I219" s="241"/>
      <c r="J219" s="241"/>
      <c r="K219" s="433"/>
      <c r="L219" s="242" t="s">
        <v>1827</v>
      </c>
    </row>
    <row r="220" spans="1:12" ht="15.75" thickBot="1">
      <c r="A220" s="430"/>
      <c r="B220" s="240" t="s">
        <v>1828</v>
      </c>
      <c r="C220" s="241"/>
      <c r="D220" s="241"/>
      <c r="E220" s="433"/>
      <c r="F220" s="242" t="s">
        <v>1828</v>
      </c>
      <c r="G220" s="430"/>
      <c r="H220" s="240" t="s">
        <v>1828</v>
      </c>
      <c r="I220" s="241"/>
      <c r="J220" s="241"/>
      <c r="K220" s="433"/>
      <c r="L220" s="242" t="s">
        <v>1828</v>
      </c>
    </row>
    <row r="221" spans="1:12" ht="15.75" thickBot="1">
      <c r="A221" s="430"/>
      <c r="B221" s="240" t="s">
        <v>1829</v>
      </c>
      <c r="C221" s="241"/>
      <c r="D221" s="241"/>
      <c r="E221" s="433"/>
      <c r="F221" s="242" t="s">
        <v>1829</v>
      </c>
      <c r="G221" s="430"/>
      <c r="H221" s="240" t="s">
        <v>1829</v>
      </c>
      <c r="I221" s="241"/>
      <c r="J221" s="241"/>
      <c r="K221" s="433"/>
      <c r="L221" s="242" t="s">
        <v>1829</v>
      </c>
    </row>
    <row r="222" spans="1:12" ht="15.75" thickBot="1">
      <c r="A222" s="430"/>
      <c r="B222" s="240" t="s">
        <v>1830</v>
      </c>
      <c r="C222" s="241"/>
      <c r="D222" s="241"/>
      <c r="E222" s="433"/>
      <c r="F222" s="242" t="s">
        <v>1830</v>
      </c>
      <c r="G222" s="430"/>
      <c r="H222" s="240" t="s">
        <v>1830</v>
      </c>
      <c r="I222" s="241"/>
      <c r="J222" s="241"/>
      <c r="K222" s="433"/>
      <c r="L222" s="242" t="s">
        <v>1830</v>
      </c>
    </row>
    <row r="223" spans="1:12" ht="15.75" thickBot="1">
      <c r="A223" s="430"/>
      <c r="B223" s="240" t="s">
        <v>1831</v>
      </c>
      <c r="C223" s="241"/>
      <c r="D223" s="241"/>
      <c r="E223" s="433"/>
      <c r="F223" s="242" t="s">
        <v>1831</v>
      </c>
      <c r="G223" s="430"/>
      <c r="H223" s="240" t="s">
        <v>1831</v>
      </c>
      <c r="I223" s="241"/>
      <c r="J223" s="241"/>
      <c r="K223" s="433"/>
      <c r="L223" s="242" t="s">
        <v>1831</v>
      </c>
    </row>
    <row r="224" spans="1:12" ht="15.75" thickBot="1">
      <c r="A224" s="430"/>
      <c r="B224" s="240" t="s">
        <v>1832</v>
      </c>
      <c r="C224" s="241"/>
      <c r="D224" s="241"/>
      <c r="E224" s="433"/>
      <c r="F224" s="242" t="s">
        <v>1832</v>
      </c>
      <c r="G224" s="430"/>
      <c r="H224" s="240" t="s">
        <v>1832</v>
      </c>
      <c r="I224" s="241"/>
      <c r="J224" s="241"/>
      <c r="K224" s="433"/>
      <c r="L224" s="242" t="s">
        <v>1832</v>
      </c>
    </row>
    <row r="225" spans="1:12" ht="15.75" thickBot="1">
      <c r="A225" s="430"/>
      <c r="B225" s="240" t="s">
        <v>1833</v>
      </c>
      <c r="C225" s="241"/>
      <c r="D225" s="241"/>
      <c r="E225" s="433"/>
      <c r="F225" s="242" t="s">
        <v>1833</v>
      </c>
      <c r="G225" s="430"/>
      <c r="H225" s="240" t="s">
        <v>1833</v>
      </c>
      <c r="I225" s="241"/>
      <c r="J225" s="241"/>
      <c r="K225" s="433"/>
      <c r="L225" s="242" t="s">
        <v>1833</v>
      </c>
    </row>
    <row r="226" spans="1:12" ht="15.75" thickBot="1">
      <c r="A226" s="430"/>
      <c r="B226" s="240" t="s">
        <v>1834</v>
      </c>
      <c r="C226" s="241"/>
      <c r="D226" s="241"/>
      <c r="E226" s="433"/>
      <c r="F226" s="242" t="s">
        <v>1835</v>
      </c>
      <c r="G226" s="430"/>
      <c r="H226" s="240" t="s">
        <v>1834</v>
      </c>
      <c r="I226" s="241"/>
      <c r="J226" s="241"/>
      <c r="K226" s="433"/>
      <c r="L226" s="242" t="s">
        <v>1835</v>
      </c>
    </row>
    <row r="227" spans="1:12" ht="15.75" thickBot="1">
      <c r="A227" s="431"/>
      <c r="B227" s="240" t="s">
        <v>1836</v>
      </c>
      <c r="C227" s="241"/>
      <c r="D227" s="241"/>
      <c r="E227" s="434"/>
      <c r="F227" s="242" t="s">
        <v>1837</v>
      </c>
      <c r="G227" s="431"/>
      <c r="H227" s="240" t="s">
        <v>1836</v>
      </c>
      <c r="I227" s="241"/>
      <c r="J227" s="241"/>
      <c r="K227" s="434"/>
      <c r="L227" s="242" t="s">
        <v>1837</v>
      </c>
    </row>
    <row r="228" spans="1:12" ht="15.75" thickBot="1">
      <c r="A228" s="429" t="s">
        <v>2191</v>
      </c>
      <c r="B228" s="240" t="s">
        <v>1822</v>
      </c>
      <c r="C228" s="241"/>
      <c r="D228" s="241"/>
      <c r="E228" s="432" t="s">
        <v>2191</v>
      </c>
      <c r="F228" s="242" t="s">
        <v>1822</v>
      </c>
      <c r="G228" s="429" t="s">
        <v>2191</v>
      </c>
      <c r="H228" s="240" t="s">
        <v>1822</v>
      </c>
      <c r="I228" s="241"/>
      <c r="J228" s="241"/>
      <c r="K228" s="432" t="s">
        <v>2191</v>
      </c>
      <c r="L228" s="242" t="s">
        <v>1822</v>
      </c>
    </row>
    <row r="229" spans="1:12" ht="15.75" thickBot="1">
      <c r="A229" s="430"/>
      <c r="B229" s="240" t="s">
        <v>1824</v>
      </c>
      <c r="C229" s="241"/>
      <c r="D229" s="241"/>
      <c r="E229" s="433"/>
      <c r="F229" s="242" t="s">
        <v>1824</v>
      </c>
      <c r="G229" s="430"/>
      <c r="H229" s="240" t="s">
        <v>1824</v>
      </c>
      <c r="I229" s="241"/>
      <c r="J229" s="241"/>
      <c r="K229" s="433"/>
      <c r="L229" s="242" t="s">
        <v>1824</v>
      </c>
    </row>
    <row r="230" spans="1:12" ht="15.75" thickBot="1">
      <c r="A230" s="430"/>
      <c r="B230" s="240" t="s">
        <v>1825</v>
      </c>
      <c r="C230" s="241"/>
      <c r="D230" s="241"/>
      <c r="E230" s="433"/>
      <c r="F230" s="242" t="s">
        <v>1825</v>
      </c>
      <c r="G230" s="430"/>
      <c r="H230" s="240" t="s">
        <v>1825</v>
      </c>
      <c r="I230" s="241"/>
      <c r="J230" s="241"/>
      <c r="K230" s="433"/>
      <c r="L230" s="242" t="s">
        <v>1825</v>
      </c>
    </row>
    <row r="231" spans="1:12" ht="15.75" thickBot="1">
      <c r="A231" s="430"/>
      <c r="B231" s="240" t="s">
        <v>1826</v>
      </c>
      <c r="C231" s="241"/>
      <c r="D231" s="241"/>
      <c r="E231" s="433"/>
      <c r="F231" s="242" t="s">
        <v>1826</v>
      </c>
      <c r="G231" s="430"/>
      <c r="H231" s="240" t="s">
        <v>1826</v>
      </c>
      <c r="I231" s="241"/>
      <c r="J231" s="241"/>
      <c r="K231" s="433"/>
      <c r="L231" s="242" t="s">
        <v>1826</v>
      </c>
    </row>
    <row r="232" spans="1:12" ht="15.75" thickBot="1">
      <c r="A232" s="430"/>
      <c r="B232" s="240" t="s">
        <v>1827</v>
      </c>
      <c r="C232" s="241"/>
      <c r="D232" s="241"/>
      <c r="E232" s="433"/>
      <c r="F232" s="242" t="s">
        <v>1827</v>
      </c>
      <c r="G232" s="430"/>
      <c r="H232" s="240" t="s">
        <v>1827</v>
      </c>
      <c r="I232" s="241"/>
      <c r="J232" s="241"/>
      <c r="K232" s="433"/>
      <c r="L232" s="242" t="s">
        <v>1827</v>
      </c>
    </row>
    <row r="233" spans="1:12" ht="15.75" thickBot="1">
      <c r="A233" s="430"/>
      <c r="B233" s="240" t="s">
        <v>1828</v>
      </c>
      <c r="C233" s="241"/>
      <c r="D233" s="241"/>
      <c r="E233" s="433"/>
      <c r="F233" s="242" t="s">
        <v>1828</v>
      </c>
      <c r="G233" s="430"/>
      <c r="H233" s="240" t="s">
        <v>1828</v>
      </c>
      <c r="I233" s="241"/>
      <c r="J233" s="241"/>
      <c r="K233" s="433"/>
      <c r="L233" s="242" t="s">
        <v>1828</v>
      </c>
    </row>
    <row r="234" spans="1:12" ht="15.75" thickBot="1">
      <c r="A234" s="430"/>
      <c r="B234" s="240" t="s">
        <v>1829</v>
      </c>
      <c r="C234" s="241"/>
      <c r="D234" s="241"/>
      <c r="E234" s="433"/>
      <c r="F234" s="242" t="s">
        <v>1829</v>
      </c>
      <c r="G234" s="430"/>
      <c r="H234" s="240" t="s">
        <v>1829</v>
      </c>
      <c r="I234" s="241"/>
      <c r="J234" s="241"/>
      <c r="K234" s="433"/>
      <c r="L234" s="242" t="s">
        <v>1829</v>
      </c>
    </row>
    <row r="235" spans="1:12" ht="15.75" thickBot="1">
      <c r="A235" s="430"/>
      <c r="B235" s="240" t="s">
        <v>1830</v>
      </c>
      <c r="C235" s="241"/>
      <c r="D235" s="241"/>
      <c r="E235" s="433"/>
      <c r="F235" s="242" t="s">
        <v>1830</v>
      </c>
      <c r="G235" s="430"/>
      <c r="H235" s="240" t="s">
        <v>1830</v>
      </c>
      <c r="I235" s="241"/>
      <c r="J235" s="241"/>
      <c r="K235" s="433"/>
      <c r="L235" s="242" t="s">
        <v>1830</v>
      </c>
    </row>
    <row r="236" spans="1:12" ht="15.75" thickBot="1">
      <c r="A236" s="430"/>
      <c r="B236" s="240" t="s">
        <v>1831</v>
      </c>
      <c r="C236" s="241"/>
      <c r="D236" s="241"/>
      <c r="E236" s="433"/>
      <c r="F236" s="242" t="s">
        <v>1831</v>
      </c>
      <c r="G236" s="430"/>
      <c r="H236" s="240" t="s">
        <v>1831</v>
      </c>
      <c r="I236" s="241"/>
      <c r="J236" s="241"/>
      <c r="K236" s="433"/>
      <c r="L236" s="242" t="s">
        <v>1831</v>
      </c>
    </row>
    <row r="237" spans="1:12" ht="15.75" thickBot="1">
      <c r="A237" s="430"/>
      <c r="B237" s="240" t="s">
        <v>1832</v>
      </c>
      <c r="C237" s="241"/>
      <c r="D237" s="241"/>
      <c r="E237" s="433"/>
      <c r="F237" s="242" t="s">
        <v>1832</v>
      </c>
      <c r="G237" s="430"/>
      <c r="H237" s="240" t="s">
        <v>1832</v>
      </c>
      <c r="I237" s="241"/>
      <c r="J237" s="241"/>
      <c r="K237" s="433"/>
      <c r="L237" s="242" t="s">
        <v>1832</v>
      </c>
    </row>
    <row r="238" spans="1:12" ht="15.75" thickBot="1">
      <c r="A238" s="430"/>
      <c r="B238" s="240" t="s">
        <v>1833</v>
      </c>
      <c r="C238" s="241"/>
      <c r="D238" s="241"/>
      <c r="E238" s="433"/>
      <c r="F238" s="242" t="s">
        <v>1833</v>
      </c>
      <c r="G238" s="430"/>
      <c r="H238" s="240" t="s">
        <v>1833</v>
      </c>
      <c r="I238" s="241"/>
      <c r="J238" s="241"/>
      <c r="K238" s="433"/>
      <c r="L238" s="242" t="s">
        <v>1833</v>
      </c>
    </row>
    <row r="239" spans="1:12" ht="15.75" thickBot="1">
      <c r="A239" s="430"/>
      <c r="B239" s="240" t="s">
        <v>1834</v>
      </c>
      <c r="C239" s="241"/>
      <c r="D239" s="241"/>
      <c r="E239" s="433"/>
      <c r="F239" s="242" t="s">
        <v>1835</v>
      </c>
      <c r="G239" s="430"/>
      <c r="H239" s="240" t="s">
        <v>1834</v>
      </c>
      <c r="I239" s="241"/>
      <c r="J239" s="241"/>
      <c r="K239" s="433"/>
      <c r="L239" s="242" t="s">
        <v>1835</v>
      </c>
    </row>
    <row r="240" spans="1:12" ht="15.75" thickBot="1">
      <c r="A240" s="431"/>
      <c r="B240" s="240" t="s">
        <v>1836</v>
      </c>
      <c r="C240" s="241"/>
      <c r="D240" s="241"/>
      <c r="E240" s="434"/>
      <c r="F240" s="242" t="s">
        <v>1837</v>
      </c>
      <c r="G240" s="431"/>
      <c r="H240" s="240" t="s">
        <v>1836</v>
      </c>
      <c r="I240" s="241"/>
      <c r="J240" s="241"/>
      <c r="K240" s="434"/>
      <c r="L240" s="242" t="s">
        <v>1837</v>
      </c>
    </row>
    <row r="241" spans="1:12" ht="15.75" thickBot="1">
      <c r="A241" s="429" t="s">
        <v>2192</v>
      </c>
      <c r="B241" s="240" t="s">
        <v>1822</v>
      </c>
      <c r="C241" s="241"/>
      <c r="D241" s="241"/>
      <c r="E241" s="432" t="s">
        <v>2192</v>
      </c>
      <c r="F241" s="242" t="s">
        <v>1822</v>
      </c>
      <c r="G241" s="429" t="s">
        <v>2192</v>
      </c>
      <c r="H241" s="240" t="s">
        <v>1822</v>
      </c>
      <c r="I241" s="241"/>
      <c r="J241" s="241"/>
      <c r="K241" s="432" t="s">
        <v>2192</v>
      </c>
      <c r="L241" s="242" t="s">
        <v>1822</v>
      </c>
    </row>
    <row r="242" spans="1:12" ht="15.75" thickBot="1">
      <c r="A242" s="430"/>
      <c r="B242" s="240" t="s">
        <v>1824</v>
      </c>
      <c r="C242" s="241"/>
      <c r="D242" s="241"/>
      <c r="E242" s="433"/>
      <c r="F242" s="242" t="s">
        <v>1824</v>
      </c>
      <c r="G242" s="430"/>
      <c r="H242" s="240" t="s">
        <v>1824</v>
      </c>
      <c r="I242" s="241"/>
      <c r="J242" s="241"/>
      <c r="K242" s="433"/>
      <c r="L242" s="242" t="s">
        <v>1824</v>
      </c>
    </row>
    <row r="243" spans="1:12" ht="15.75" thickBot="1">
      <c r="A243" s="430"/>
      <c r="B243" s="240" t="s">
        <v>1825</v>
      </c>
      <c r="C243" s="241"/>
      <c r="D243" s="241"/>
      <c r="E243" s="433"/>
      <c r="F243" s="242" t="s">
        <v>1825</v>
      </c>
      <c r="G243" s="430"/>
      <c r="H243" s="240" t="s">
        <v>1825</v>
      </c>
      <c r="I243" s="241"/>
      <c r="J243" s="241"/>
      <c r="K243" s="433"/>
      <c r="L243" s="242" t="s">
        <v>1825</v>
      </c>
    </row>
    <row r="244" spans="1:12" ht="15.75" thickBot="1">
      <c r="A244" s="430"/>
      <c r="B244" s="240" t="s">
        <v>1826</v>
      </c>
      <c r="C244" s="241"/>
      <c r="D244" s="241"/>
      <c r="E244" s="433"/>
      <c r="F244" s="242" t="s">
        <v>1826</v>
      </c>
      <c r="G244" s="430"/>
      <c r="H244" s="240" t="s">
        <v>1826</v>
      </c>
      <c r="I244" s="241"/>
      <c r="J244" s="241"/>
      <c r="K244" s="433"/>
      <c r="L244" s="242" t="s">
        <v>1826</v>
      </c>
    </row>
    <row r="245" spans="1:12" ht="15.75" thickBot="1">
      <c r="A245" s="430"/>
      <c r="B245" s="240" t="s">
        <v>1827</v>
      </c>
      <c r="C245" s="241"/>
      <c r="D245" s="241"/>
      <c r="E245" s="433"/>
      <c r="F245" s="242" t="s">
        <v>1827</v>
      </c>
      <c r="G245" s="430"/>
      <c r="H245" s="240" t="s">
        <v>1827</v>
      </c>
      <c r="I245" s="241"/>
      <c r="J245" s="241"/>
      <c r="K245" s="433"/>
      <c r="L245" s="242" t="s">
        <v>1827</v>
      </c>
    </row>
    <row r="246" spans="1:12" ht="15.75" thickBot="1">
      <c r="A246" s="430"/>
      <c r="B246" s="240" t="s">
        <v>1828</v>
      </c>
      <c r="C246" s="241"/>
      <c r="D246" s="241"/>
      <c r="E246" s="433"/>
      <c r="F246" s="242" t="s">
        <v>1828</v>
      </c>
      <c r="G246" s="430"/>
      <c r="H246" s="240" t="s">
        <v>1828</v>
      </c>
      <c r="I246" s="241"/>
      <c r="J246" s="241"/>
      <c r="K246" s="433"/>
      <c r="L246" s="242" t="s">
        <v>1828</v>
      </c>
    </row>
    <row r="247" spans="1:12" ht="15.75" thickBot="1">
      <c r="A247" s="430"/>
      <c r="B247" s="240" t="s">
        <v>1829</v>
      </c>
      <c r="C247" s="241"/>
      <c r="D247" s="241"/>
      <c r="E247" s="433"/>
      <c r="F247" s="242" t="s">
        <v>1829</v>
      </c>
      <c r="G247" s="430"/>
      <c r="H247" s="240" t="s">
        <v>1829</v>
      </c>
      <c r="I247" s="241"/>
      <c r="J247" s="241"/>
      <c r="K247" s="433"/>
      <c r="L247" s="242" t="s">
        <v>1829</v>
      </c>
    </row>
    <row r="248" spans="1:12" ht="15.75" thickBot="1">
      <c r="A248" s="430"/>
      <c r="B248" s="240" t="s">
        <v>1830</v>
      </c>
      <c r="C248" s="241"/>
      <c r="D248" s="241"/>
      <c r="E248" s="433"/>
      <c r="F248" s="242" t="s">
        <v>1830</v>
      </c>
      <c r="G248" s="430"/>
      <c r="H248" s="240" t="s">
        <v>1830</v>
      </c>
      <c r="I248" s="241"/>
      <c r="J248" s="241"/>
      <c r="K248" s="433"/>
      <c r="L248" s="242" t="s">
        <v>1830</v>
      </c>
    </row>
    <row r="249" spans="1:12" ht="15.75" thickBot="1">
      <c r="A249" s="430"/>
      <c r="B249" s="240" t="s">
        <v>1831</v>
      </c>
      <c r="C249" s="241"/>
      <c r="D249" s="241"/>
      <c r="E249" s="433"/>
      <c r="F249" s="242" t="s">
        <v>1831</v>
      </c>
      <c r="G249" s="430"/>
      <c r="H249" s="240" t="s">
        <v>1831</v>
      </c>
      <c r="I249" s="241"/>
      <c r="J249" s="241"/>
      <c r="K249" s="433"/>
      <c r="L249" s="242" t="s">
        <v>1831</v>
      </c>
    </row>
    <row r="250" spans="1:12" ht="15.75" thickBot="1">
      <c r="A250" s="430"/>
      <c r="B250" s="240" t="s">
        <v>1832</v>
      </c>
      <c r="C250" s="241"/>
      <c r="D250" s="241"/>
      <c r="E250" s="433"/>
      <c r="F250" s="242" t="s">
        <v>1832</v>
      </c>
      <c r="G250" s="430"/>
      <c r="H250" s="240" t="s">
        <v>1832</v>
      </c>
      <c r="I250" s="241"/>
      <c r="J250" s="241"/>
      <c r="K250" s="433"/>
      <c r="L250" s="242" t="s">
        <v>1832</v>
      </c>
    </row>
    <row r="251" spans="1:12" ht="15.75" thickBot="1">
      <c r="A251" s="430"/>
      <c r="B251" s="240" t="s">
        <v>1833</v>
      </c>
      <c r="C251" s="241"/>
      <c r="D251" s="241"/>
      <c r="E251" s="433"/>
      <c r="F251" s="242" t="s">
        <v>1833</v>
      </c>
      <c r="G251" s="430"/>
      <c r="H251" s="240" t="s">
        <v>1833</v>
      </c>
      <c r="I251" s="241"/>
      <c r="J251" s="241"/>
      <c r="K251" s="433"/>
      <c r="L251" s="242" t="s">
        <v>1833</v>
      </c>
    </row>
    <row r="252" spans="1:12" ht="15.75" thickBot="1">
      <c r="A252" s="430"/>
      <c r="B252" s="240" t="s">
        <v>1834</v>
      </c>
      <c r="C252" s="241"/>
      <c r="D252" s="241"/>
      <c r="E252" s="433"/>
      <c r="F252" s="242" t="s">
        <v>1835</v>
      </c>
      <c r="G252" s="430"/>
      <c r="H252" s="240" t="s">
        <v>1834</v>
      </c>
      <c r="I252" s="241"/>
      <c r="J252" s="241"/>
      <c r="K252" s="433"/>
      <c r="L252" s="242" t="s">
        <v>1835</v>
      </c>
    </row>
    <row r="253" spans="1:12" ht="15.75" thickBot="1">
      <c r="A253" s="431"/>
      <c r="B253" s="240" t="s">
        <v>1836</v>
      </c>
      <c r="C253" s="241"/>
      <c r="D253" s="241"/>
      <c r="E253" s="434"/>
      <c r="F253" s="242" t="s">
        <v>1837</v>
      </c>
      <c r="G253" s="431"/>
      <c r="H253" s="240" t="s">
        <v>1836</v>
      </c>
      <c r="I253" s="241"/>
      <c r="J253" s="241"/>
      <c r="K253" s="434"/>
      <c r="L253" s="242" t="s">
        <v>1837</v>
      </c>
    </row>
    <row r="254" spans="1:12" ht="15.75" thickBot="1">
      <c r="A254" s="429" t="s">
        <v>2193</v>
      </c>
      <c r="B254" s="240" t="s">
        <v>1822</v>
      </c>
      <c r="C254" s="241"/>
      <c r="D254" s="241"/>
      <c r="E254" s="432" t="s">
        <v>2193</v>
      </c>
      <c r="F254" s="242" t="s">
        <v>1822</v>
      </c>
      <c r="G254" s="429" t="s">
        <v>2193</v>
      </c>
      <c r="H254" s="240" t="s">
        <v>1822</v>
      </c>
      <c r="I254" s="241"/>
      <c r="J254" s="241"/>
      <c r="K254" s="432" t="s">
        <v>2193</v>
      </c>
      <c r="L254" s="242" t="s">
        <v>1822</v>
      </c>
    </row>
    <row r="255" spans="1:12" ht="15.75" thickBot="1">
      <c r="A255" s="430"/>
      <c r="B255" s="240" t="s">
        <v>1824</v>
      </c>
      <c r="C255" s="241"/>
      <c r="D255" s="241"/>
      <c r="E255" s="433"/>
      <c r="F255" s="242" t="s">
        <v>1824</v>
      </c>
      <c r="G255" s="430"/>
      <c r="H255" s="240" t="s">
        <v>1824</v>
      </c>
      <c r="I255" s="241"/>
      <c r="J255" s="241"/>
      <c r="K255" s="433"/>
      <c r="L255" s="242" t="s">
        <v>1824</v>
      </c>
    </row>
    <row r="256" spans="1:12" ht="15.75" thickBot="1">
      <c r="A256" s="430"/>
      <c r="B256" s="240" t="s">
        <v>1825</v>
      </c>
      <c r="C256" s="241"/>
      <c r="D256" s="241"/>
      <c r="E256" s="433"/>
      <c r="F256" s="242" t="s">
        <v>1825</v>
      </c>
      <c r="G256" s="430"/>
      <c r="H256" s="240" t="s">
        <v>1825</v>
      </c>
      <c r="I256" s="241"/>
      <c r="J256" s="241"/>
      <c r="K256" s="433"/>
      <c r="L256" s="242" t="s">
        <v>1825</v>
      </c>
    </row>
    <row r="257" spans="1:12" ht="15.75" thickBot="1">
      <c r="A257" s="430"/>
      <c r="B257" s="240" t="s">
        <v>1826</v>
      </c>
      <c r="C257" s="241"/>
      <c r="D257" s="241"/>
      <c r="E257" s="433"/>
      <c r="F257" s="242" t="s">
        <v>1826</v>
      </c>
      <c r="G257" s="430"/>
      <c r="H257" s="240" t="s">
        <v>1826</v>
      </c>
      <c r="I257" s="241"/>
      <c r="J257" s="241"/>
      <c r="K257" s="433"/>
      <c r="L257" s="242" t="s">
        <v>1826</v>
      </c>
    </row>
    <row r="258" spans="1:12" ht="15.75" thickBot="1">
      <c r="A258" s="430"/>
      <c r="B258" s="240" t="s">
        <v>1827</v>
      </c>
      <c r="C258" s="241"/>
      <c r="D258" s="241"/>
      <c r="E258" s="433"/>
      <c r="F258" s="242" t="s">
        <v>1827</v>
      </c>
      <c r="G258" s="430"/>
      <c r="H258" s="240" t="s">
        <v>1827</v>
      </c>
      <c r="I258" s="241"/>
      <c r="J258" s="241"/>
      <c r="K258" s="433"/>
      <c r="L258" s="242" t="s">
        <v>1827</v>
      </c>
    </row>
    <row r="259" spans="1:12" ht="15.75" thickBot="1">
      <c r="A259" s="430"/>
      <c r="B259" s="240" t="s">
        <v>1828</v>
      </c>
      <c r="C259" s="241"/>
      <c r="D259" s="241"/>
      <c r="E259" s="433"/>
      <c r="F259" s="242" t="s">
        <v>1828</v>
      </c>
      <c r="G259" s="430"/>
      <c r="H259" s="240" t="s">
        <v>1828</v>
      </c>
      <c r="I259" s="241"/>
      <c r="J259" s="241"/>
      <c r="K259" s="433"/>
      <c r="L259" s="242" t="s">
        <v>1828</v>
      </c>
    </row>
    <row r="260" spans="1:12" ht="15.75" thickBot="1">
      <c r="A260" s="430"/>
      <c r="B260" s="240" t="s">
        <v>1829</v>
      </c>
      <c r="C260" s="241"/>
      <c r="D260" s="241"/>
      <c r="E260" s="433"/>
      <c r="F260" s="242" t="s">
        <v>1829</v>
      </c>
      <c r="G260" s="430"/>
      <c r="H260" s="240" t="s">
        <v>1829</v>
      </c>
      <c r="I260" s="241"/>
      <c r="J260" s="241"/>
      <c r="K260" s="433"/>
      <c r="L260" s="242" t="s">
        <v>1829</v>
      </c>
    </row>
    <row r="261" spans="1:12" ht="15.75" thickBot="1">
      <c r="A261" s="430"/>
      <c r="B261" s="240" t="s">
        <v>1830</v>
      </c>
      <c r="C261" s="241"/>
      <c r="D261" s="241"/>
      <c r="E261" s="433"/>
      <c r="F261" s="242" t="s">
        <v>1830</v>
      </c>
      <c r="G261" s="430"/>
      <c r="H261" s="240" t="s">
        <v>1830</v>
      </c>
      <c r="I261" s="241"/>
      <c r="J261" s="241"/>
      <c r="K261" s="433"/>
      <c r="L261" s="242" t="s">
        <v>1830</v>
      </c>
    </row>
    <row r="262" spans="1:12" ht="15.75" thickBot="1">
      <c r="A262" s="430"/>
      <c r="B262" s="240" t="s">
        <v>1831</v>
      </c>
      <c r="C262" s="241"/>
      <c r="D262" s="241"/>
      <c r="E262" s="433"/>
      <c r="F262" s="242" t="s">
        <v>1831</v>
      </c>
      <c r="G262" s="430"/>
      <c r="H262" s="240" t="s">
        <v>1831</v>
      </c>
      <c r="I262" s="241"/>
      <c r="J262" s="241"/>
      <c r="K262" s="433"/>
      <c r="L262" s="242" t="s">
        <v>1831</v>
      </c>
    </row>
    <row r="263" spans="1:12" ht="15.75" thickBot="1">
      <c r="A263" s="430"/>
      <c r="B263" s="240" t="s">
        <v>1832</v>
      </c>
      <c r="C263" s="241"/>
      <c r="D263" s="241"/>
      <c r="E263" s="433"/>
      <c r="F263" s="242" t="s">
        <v>1832</v>
      </c>
      <c r="G263" s="430"/>
      <c r="H263" s="240" t="s">
        <v>1832</v>
      </c>
      <c r="I263" s="241"/>
      <c r="J263" s="241"/>
      <c r="K263" s="433"/>
      <c r="L263" s="242" t="s">
        <v>1832</v>
      </c>
    </row>
    <row r="264" spans="1:12" ht="15.75" thickBot="1">
      <c r="A264" s="430"/>
      <c r="B264" s="240" t="s">
        <v>1833</v>
      </c>
      <c r="C264" s="241"/>
      <c r="D264" s="241"/>
      <c r="E264" s="433"/>
      <c r="F264" s="242" t="s">
        <v>1833</v>
      </c>
      <c r="G264" s="430"/>
      <c r="H264" s="240" t="s">
        <v>1833</v>
      </c>
      <c r="I264" s="241"/>
      <c r="J264" s="241"/>
      <c r="K264" s="433"/>
      <c r="L264" s="242" t="s">
        <v>1833</v>
      </c>
    </row>
    <row r="265" spans="1:12" ht="15.75" thickBot="1">
      <c r="A265" s="430"/>
      <c r="B265" s="240" t="s">
        <v>1834</v>
      </c>
      <c r="C265" s="241"/>
      <c r="D265" s="241"/>
      <c r="E265" s="433"/>
      <c r="F265" s="242" t="s">
        <v>1835</v>
      </c>
      <c r="G265" s="430"/>
      <c r="H265" s="240" t="s">
        <v>1834</v>
      </c>
      <c r="I265" s="241"/>
      <c r="J265" s="241"/>
      <c r="K265" s="433"/>
      <c r="L265" s="242" t="s">
        <v>1835</v>
      </c>
    </row>
    <row r="266" spans="1:12" ht="15.75" thickBot="1">
      <c r="A266" s="431"/>
      <c r="B266" s="240" t="s">
        <v>1836</v>
      </c>
      <c r="C266" s="241"/>
      <c r="D266" s="241"/>
      <c r="E266" s="434"/>
      <c r="F266" s="242" t="s">
        <v>1837</v>
      </c>
      <c r="G266" s="431"/>
      <c r="H266" s="240" t="s">
        <v>1836</v>
      </c>
      <c r="I266" s="241"/>
      <c r="J266" s="241"/>
      <c r="K266" s="434"/>
      <c r="L266" s="242" t="s">
        <v>1837</v>
      </c>
    </row>
    <row r="267" spans="1:12" ht="15.75" thickBot="1">
      <c r="A267" s="429" t="s">
        <v>2194</v>
      </c>
      <c r="B267" s="240" t="s">
        <v>1822</v>
      </c>
      <c r="C267" s="241"/>
      <c r="D267" s="241"/>
      <c r="E267" s="432" t="s">
        <v>2195</v>
      </c>
      <c r="F267" s="242" t="s">
        <v>1822</v>
      </c>
      <c r="G267" s="429" t="s">
        <v>2194</v>
      </c>
      <c r="H267" s="240" t="s">
        <v>1822</v>
      </c>
      <c r="I267" s="241"/>
      <c r="J267" s="241"/>
      <c r="K267" s="432" t="s">
        <v>2195</v>
      </c>
      <c r="L267" s="242" t="s">
        <v>1822</v>
      </c>
    </row>
    <row r="268" spans="1:12" ht="15.75" thickBot="1">
      <c r="A268" s="430"/>
      <c r="B268" s="240" t="s">
        <v>1824</v>
      </c>
      <c r="C268" s="241"/>
      <c r="D268" s="241"/>
      <c r="E268" s="433"/>
      <c r="F268" s="242" t="s">
        <v>1824</v>
      </c>
      <c r="G268" s="430"/>
      <c r="H268" s="240" t="s">
        <v>1824</v>
      </c>
      <c r="I268" s="241"/>
      <c r="J268" s="241"/>
      <c r="K268" s="433"/>
      <c r="L268" s="242" t="s">
        <v>1824</v>
      </c>
    </row>
    <row r="269" spans="1:12" ht="15.75" thickBot="1">
      <c r="A269" s="430"/>
      <c r="B269" s="240" t="s">
        <v>1825</v>
      </c>
      <c r="C269" s="241"/>
      <c r="D269" s="241"/>
      <c r="E269" s="433"/>
      <c r="F269" s="242" t="s">
        <v>1825</v>
      </c>
      <c r="G269" s="430"/>
      <c r="H269" s="240" t="s">
        <v>1825</v>
      </c>
      <c r="I269" s="241"/>
      <c r="J269" s="241"/>
      <c r="K269" s="433"/>
      <c r="L269" s="242" t="s">
        <v>1825</v>
      </c>
    </row>
    <row r="270" spans="1:12" ht="15.75" thickBot="1">
      <c r="A270" s="430"/>
      <c r="B270" s="240" t="s">
        <v>1826</v>
      </c>
      <c r="C270" s="241"/>
      <c r="D270" s="241"/>
      <c r="E270" s="433"/>
      <c r="F270" s="242" t="s">
        <v>1826</v>
      </c>
      <c r="G270" s="430"/>
      <c r="H270" s="240" t="s">
        <v>1826</v>
      </c>
      <c r="I270" s="241"/>
      <c r="J270" s="241"/>
      <c r="K270" s="433"/>
      <c r="L270" s="242" t="s">
        <v>1826</v>
      </c>
    </row>
    <row r="271" spans="1:12" ht="15.75" thickBot="1">
      <c r="A271" s="430"/>
      <c r="B271" s="240" t="s">
        <v>1827</v>
      </c>
      <c r="C271" s="241"/>
      <c r="D271" s="241"/>
      <c r="E271" s="433"/>
      <c r="F271" s="242" t="s">
        <v>1827</v>
      </c>
      <c r="G271" s="430"/>
      <c r="H271" s="240" t="s">
        <v>1827</v>
      </c>
      <c r="I271" s="241"/>
      <c r="J271" s="241"/>
      <c r="K271" s="433"/>
      <c r="L271" s="242" t="s">
        <v>1827</v>
      </c>
    </row>
    <row r="272" spans="1:12" ht="15.75" thickBot="1">
      <c r="A272" s="430"/>
      <c r="B272" s="240" t="s">
        <v>1828</v>
      </c>
      <c r="C272" s="241"/>
      <c r="D272" s="241"/>
      <c r="E272" s="433"/>
      <c r="F272" s="242" t="s">
        <v>1828</v>
      </c>
      <c r="G272" s="430"/>
      <c r="H272" s="240" t="s">
        <v>1828</v>
      </c>
      <c r="I272" s="241"/>
      <c r="J272" s="241"/>
      <c r="K272" s="433"/>
      <c r="L272" s="242" t="s">
        <v>1828</v>
      </c>
    </row>
    <row r="273" spans="1:12" ht="15.75" thickBot="1">
      <c r="A273" s="430"/>
      <c r="B273" s="240" t="s">
        <v>1829</v>
      </c>
      <c r="C273" s="241"/>
      <c r="D273" s="241"/>
      <c r="E273" s="433"/>
      <c r="F273" s="242" t="s">
        <v>1829</v>
      </c>
      <c r="G273" s="430"/>
      <c r="H273" s="240" t="s">
        <v>1829</v>
      </c>
      <c r="I273" s="241"/>
      <c r="J273" s="241"/>
      <c r="K273" s="433"/>
      <c r="L273" s="242" t="s">
        <v>1829</v>
      </c>
    </row>
    <row r="274" spans="1:12" ht="15.75" thickBot="1">
      <c r="A274" s="430"/>
      <c r="B274" s="240" t="s">
        <v>1830</v>
      </c>
      <c r="C274" s="241"/>
      <c r="D274" s="241"/>
      <c r="E274" s="433"/>
      <c r="F274" s="242" t="s">
        <v>1830</v>
      </c>
      <c r="G274" s="430"/>
      <c r="H274" s="240" t="s">
        <v>1830</v>
      </c>
      <c r="I274" s="241"/>
      <c r="J274" s="241"/>
      <c r="K274" s="433"/>
      <c r="L274" s="242" t="s">
        <v>1830</v>
      </c>
    </row>
    <row r="275" spans="1:12" ht="15.75" thickBot="1">
      <c r="A275" s="430"/>
      <c r="B275" s="240" t="s">
        <v>1831</v>
      </c>
      <c r="C275" s="241"/>
      <c r="D275" s="241"/>
      <c r="E275" s="433"/>
      <c r="F275" s="242" t="s">
        <v>1831</v>
      </c>
      <c r="G275" s="430"/>
      <c r="H275" s="240" t="s">
        <v>1831</v>
      </c>
      <c r="I275" s="241"/>
      <c r="J275" s="241"/>
      <c r="K275" s="433"/>
      <c r="L275" s="242" t="s">
        <v>1831</v>
      </c>
    </row>
    <row r="276" spans="1:12" ht="15.75" thickBot="1">
      <c r="A276" s="430"/>
      <c r="B276" s="240" t="s">
        <v>1832</v>
      </c>
      <c r="C276" s="241"/>
      <c r="D276" s="241"/>
      <c r="E276" s="433"/>
      <c r="F276" s="242" t="s">
        <v>1832</v>
      </c>
      <c r="G276" s="430"/>
      <c r="H276" s="240" t="s">
        <v>1832</v>
      </c>
      <c r="I276" s="241"/>
      <c r="J276" s="241"/>
      <c r="K276" s="433"/>
      <c r="L276" s="242" t="s">
        <v>1832</v>
      </c>
    </row>
    <row r="277" spans="1:12" ht="15.75" thickBot="1">
      <c r="A277" s="430"/>
      <c r="B277" s="240" t="s">
        <v>1833</v>
      </c>
      <c r="C277" s="241"/>
      <c r="D277" s="241"/>
      <c r="E277" s="433"/>
      <c r="F277" s="242" t="s">
        <v>1833</v>
      </c>
      <c r="G277" s="430"/>
      <c r="H277" s="240" t="s">
        <v>1833</v>
      </c>
      <c r="I277" s="241"/>
      <c r="J277" s="241"/>
      <c r="K277" s="433"/>
      <c r="L277" s="242" t="s">
        <v>1833</v>
      </c>
    </row>
    <row r="278" spans="1:12" ht="15.75" thickBot="1">
      <c r="A278" s="430"/>
      <c r="B278" s="240" t="s">
        <v>1834</v>
      </c>
      <c r="C278" s="241"/>
      <c r="D278" s="241"/>
      <c r="E278" s="433"/>
      <c r="F278" s="242" t="s">
        <v>1835</v>
      </c>
      <c r="G278" s="430"/>
      <c r="H278" s="240" t="s">
        <v>1834</v>
      </c>
      <c r="I278" s="241"/>
      <c r="J278" s="241"/>
      <c r="K278" s="433"/>
      <c r="L278" s="242" t="s">
        <v>1835</v>
      </c>
    </row>
    <row r="279" spans="1:12" ht="15.75" thickBot="1">
      <c r="A279" s="431"/>
      <c r="B279" s="240" t="s">
        <v>1836</v>
      </c>
      <c r="C279" s="241"/>
      <c r="D279" s="241"/>
      <c r="E279" s="434"/>
      <c r="F279" s="242" t="s">
        <v>1837</v>
      </c>
      <c r="G279" s="431"/>
      <c r="H279" s="240" t="s">
        <v>1836</v>
      </c>
      <c r="I279" s="241"/>
      <c r="J279" s="241"/>
      <c r="K279" s="434"/>
      <c r="L279" s="242" t="s">
        <v>1837</v>
      </c>
    </row>
    <row r="280" spans="1:12" ht="15.75" thickBot="1">
      <c r="A280" s="429" t="s">
        <v>2196</v>
      </c>
      <c r="B280" s="240" t="s">
        <v>1822</v>
      </c>
      <c r="C280" s="241"/>
      <c r="D280" s="241"/>
      <c r="E280" s="432" t="s">
        <v>2197</v>
      </c>
      <c r="F280" s="242" t="s">
        <v>1822</v>
      </c>
      <c r="G280" s="429" t="s">
        <v>2196</v>
      </c>
      <c r="H280" s="240" t="s">
        <v>1822</v>
      </c>
      <c r="I280" s="241"/>
      <c r="J280" s="241"/>
      <c r="K280" s="432" t="s">
        <v>2197</v>
      </c>
      <c r="L280" s="242" t="s">
        <v>1822</v>
      </c>
    </row>
    <row r="281" spans="1:12" ht="15.75" thickBot="1">
      <c r="A281" s="430"/>
      <c r="B281" s="240" t="s">
        <v>1824</v>
      </c>
      <c r="C281" s="241"/>
      <c r="D281" s="241"/>
      <c r="E281" s="433"/>
      <c r="F281" s="242" t="s">
        <v>1824</v>
      </c>
      <c r="G281" s="430"/>
      <c r="H281" s="240" t="s">
        <v>1824</v>
      </c>
      <c r="I281" s="241"/>
      <c r="J281" s="241"/>
      <c r="K281" s="433"/>
      <c r="L281" s="242" t="s">
        <v>1824</v>
      </c>
    </row>
    <row r="282" spans="1:12" ht="15.75" thickBot="1">
      <c r="A282" s="430"/>
      <c r="B282" s="240" t="s">
        <v>1825</v>
      </c>
      <c r="C282" s="241"/>
      <c r="D282" s="241"/>
      <c r="E282" s="433"/>
      <c r="F282" s="242" t="s">
        <v>1825</v>
      </c>
      <c r="G282" s="430"/>
      <c r="H282" s="240" t="s">
        <v>1825</v>
      </c>
      <c r="I282" s="241"/>
      <c r="J282" s="241"/>
      <c r="K282" s="433"/>
      <c r="L282" s="242" t="s">
        <v>1825</v>
      </c>
    </row>
    <row r="283" spans="1:12" ht="15.75" thickBot="1">
      <c r="A283" s="430"/>
      <c r="B283" s="240" t="s">
        <v>1826</v>
      </c>
      <c r="C283" s="241"/>
      <c r="D283" s="241"/>
      <c r="E283" s="433"/>
      <c r="F283" s="242" t="s">
        <v>1826</v>
      </c>
      <c r="G283" s="430"/>
      <c r="H283" s="240" t="s">
        <v>1826</v>
      </c>
      <c r="I283" s="241"/>
      <c r="J283" s="241"/>
      <c r="K283" s="433"/>
      <c r="L283" s="242" t="s">
        <v>1826</v>
      </c>
    </row>
    <row r="284" spans="1:12" ht="15.75" thickBot="1">
      <c r="A284" s="430"/>
      <c r="B284" s="240" t="s">
        <v>1827</v>
      </c>
      <c r="C284" s="241"/>
      <c r="D284" s="241"/>
      <c r="E284" s="433"/>
      <c r="F284" s="242" t="s">
        <v>1827</v>
      </c>
      <c r="G284" s="430"/>
      <c r="H284" s="240" t="s">
        <v>1827</v>
      </c>
      <c r="I284" s="241"/>
      <c r="J284" s="241"/>
      <c r="K284" s="433"/>
      <c r="L284" s="242" t="s">
        <v>1827</v>
      </c>
    </row>
    <row r="285" spans="1:12" ht="15.75" thickBot="1">
      <c r="A285" s="430"/>
      <c r="B285" s="240" t="s">
        <v>1828</v>
      </c>
      <c r="C285" s="241"/>
      <c r="D285" s="241"/>
      <c r="E285" s="433"/>
      <c r="F285" s="242" t="s">
        <v>1828</v>
      </c>
      <c r="G285" s="430"/>
      <c r="H285" s="240" t="s">
        <v>1828</v>
      </c>
      <c r="I285" s="241"/>
      <c r="J285" s="241"/>
      <c r="K285" s="433"/>
      <c r="L285" s="242" t="s">
        <v>1828</v>
      </c>
    </row>
    <row r="286" spans="1:12" ht="15.75" thickBot="1">
      <c r="A286" s="430"/>
      <c r="B286" s="240" t="s">
        <v>1829</v>
      </c>
      <c r="C286" s="241"/>
      <c r="D286" s="241"/>
      <c r="E286" s="433"/>
      <c r="F286" s="242" t="s">
        <v>1829</v>
      </c>
      <c r="G286" s="430"/>
      <c r="H286" s="240" t="s">
        <v>1829</v>
      </c>
      <c r="I286" s="241"/>
      <c r="J286" s="241"/>
      <c r="K286" s="433"/>
      <c r="L286" s="242" t="s">
        <v>1829</v>
      </c>
    </row>
    <row r="287" spans="1:12" ht="15.75" thickBot="1">
      <c r="A287" s="430"/>
      <c r="B287" s="240" t="s">
        <v>1830</v>
      </c>
      <c r="C287" s="241"/>
      <c r="D287" s="241"/>
      <c r="E287" s="433"/>
      <c r="F287" s="242" t="s">
        <v>1830</v>
      </c>
      <c r="G287" s="430"/>
      <c r="H287" s="240" t="s">
        <v>1830</v>
      </c>
      <c r="I287" s="241"/>
      <c r="J287" s="241"/>
      <c r="K287" s="433"/>
      <c r="L287" s="242" t="s">
        <v>1830</v>
      </c>
    </row>
    <row r="288" spans="1:12" ht="15.75" thickBot="1">
      <c r="A288" s="430"/>
      <c r="B288" s="240" t="s">
        <v>1831</v>
      </c>
      <c r="C288" s="241"/>
      <c r="D288" s="241"/>
      <c r="E288" s="433"/>
      <c r="F288" s="242" t="s">
        <v>1831</v>
      </c>
      <c r="G288" s="430"/>
      <c r="H288" s="240" t="s">
        <v>1831</v>
      </c>
      <c r="I288" s="241"/>
      <c r="J288" s="241"/>
      <c r="K288" s="433"/>
      <c r="L288" s="242" t="s">
        <v>1831</v>
      </c>
    </row>
    <row r="289" spans="1:12" ht="15.75" thickBot="1">
      <c r="A289" s="430"/>
      <c r="B289" s="240" t="s">
        <v>1832</v>
      </c>
      <c r="C289" s="241"/>
      <c r="D289" s="241"/>
      <c r="E289" s="433"/>
      <c r="F289" s="242" t="s">
        <v>1832</v>
      </c>
      <c r="G289" s="430"/>
      <c r="H289" s="240" t="s">
        <v>1832</v>
      </c>
      <c r="I289" s="241"/>
      <c r="J289" s="241"/>
      <c r="K289" s="433"/>
      <c r="L289" s="242" t="s">
        <v>1832</v>
      </c>
    </row>
    <row r="290" spans="1:12" ht="15.75" thickBot="1">
      <c r="A290" s="430"/>
      <c r="B290" s="240" t="s">
        <v>1833</v>
      </c>
      <c r="C290" s="241"/>
      <c r="D290" s="241"/>
      <c r="E290" s="433"/>
      <c r="F290" s="242" t="s">
        <v>1833</v>
      </c>
      <c r="G290" s="430"/>
      <c r="H290" s="240" t="s">
        <v>1833</v>
      </c>
      <c r="I290" s="241"/>
      <c r="J290" s="241"/>
      <c r="K290" s="433"/>
      <c r="L290" s="242" t="s">
        <v>1833</v>
      </c>
    </row>
    <row r="291" spans="1:12" ht="15.75" thickBot="1">
      <c r="A291" s="430"/>
      <c r="B291" s="240" t="s">
        <v>1834</v>
      </c>
      <c r="C291" s="241"/>
      <c r="D291" s="241"/>
      <c r="E291" s="433"/>
      <c r="F291" s="242" t="s">
        <v>1835</v>
      </c>
      <c r="G291" s="430"/>
      <c r="H291" s="240" t="s">
        <v>1834</v>
      </c>
      <c r="I291" s="241"/>
      <c r="J291" s="241"/>
      <c r="K291" s="433"/>
      <c r="L291" s="242" t="s">
        <v>1835</v>
      </c>
    </row>
    <row r="292" spans="1:12" ht="15.75" thickBot="1">
      <c r="A292" s="431"/>
      <c r="B292" s="240" t="s">
        <v>1836</v>
      </c>
      <c r="C292" s="241"/>
      <c r="D292" s="241"/>
      <c r="E292" s="434"/>
      <c r="F292" s="242" t="s">
        <v>1837</v>
      </c>
      <c r="G292" s="431"/>
      <c r="H292" s="240" t="s">
        <v>1836</v>
      </c>
      <c r="I292" s="241"/>
      <c r="J292" s="241"/>
      <c r="K292" s="434"/>
      <c r="L292" s="242" t="s">
        <v>1837</v>
      </c>
    </row>
    <row r="293" spans="1:12" ht="15.75" thickBot="1">
      <c r="A293" s="429" t="s">
        <v>2198</v>
      </c>
      <c r="B293" s="240" t="s">
        <v>1822</v>
      </c>
      <c r="C293" s="241"/>
      <c r="D293" s="241"/>
      <c r="E293" s="432" t="s">
        <v>2199</v>
      </c>
      <c r="F293" s="242" t="s">
        <v>1822</v>
      </c>
      <c r="G293" s="429" t="s">
        <v>2198</v>
      </c>
      <c r="H293" s="240" t="s">
        <v>1822</v>
      </c>
      <c r="I293" s="241"/>
      <c r="J293" s="241"/>
      <c r="K293" s="432" t="s">
        <v>2199</v>
      </c>
      <c r="L293" s="242" t="s">
        <v>1822</v>
      </c>
    </row>
    <row r="294" spans="1:12" ht="15.75" thickBot="1">
      <c r="A294" s="430"/>
      <c r="B294" s="240" t="s">
        <v>1824</v>
      </c>
      <c r="C294" s="241"/>
      <c r="D294" s="241"/>
      <c r="E294" s="433"/>
      <c r="F294" s="242" t="s">
        <v>1824</v>
      </c>
      <c r="G294" s="430"/>
      <c r="H294" s="240" t="s">
        <v>1824</v>
      </c>
      <c r="I294" s="241"/>
      <c r="J294" s="241"/>
      <c r="K294" s="433"/>
      <c r="L294" s="242" t="s">
        <v>1824</v>
      </c>
    </row>
    <row r="295" spans="1:12" ht="15.75" thickBot="1">
      <c r="A295" s="430"/>
      <c r="B295" s="240" t="s">
        <v>1825</v>
      </c>
      <c r="C295" s="241"/>
      <c r="D295" s="241"/>
      <c r="E295" s="433"/>
      <c r="F295" s="242" t="s">
        <v>1825</v>
      </c>
      <c r="G295" s="430"/>
      <c r="H295" s="240" t="s">
        <v>1825</v>
      </c>
      <c r="I295" s="241"/>
      <c r="J295" s="241"/>
      <c r="K295" s="433"/>
      <c r="L295" s="242" t="s">
        <v>1825</v>
      </c>
    </row>
    <row r="296" spans="1:12" ht="15.75" thickBot="1">
      <c r="A296" s="430"/>
      <c r="B296" s="240" t="s">
        <v>1826</v>
      </c>
      <c r="C296" s="241"/>
      <c r="D296" s="241"/>
      <c r="E296" s="433"/>
      <c r="F296" s="242" t="s">
        <v>1826</v>
      </c>
      <c r="G296" s="430"/>
      <c r="H296" s="240" t="s">
        <v>1826</v>
      </c>
      <c r="I296" s="241"/>
      <c r="J296" s="241"/>
      <c r="K296" s="433"/>
      <c r="L296" s="242" t="s">
        <v>1826</v>
      </c>
    </row>
    <row r="297" spans="1:12" ht="15.75" thickBot="1">
      <c r="A297" s="430"/>
      <c r="B297" s="240" t="s">
        <v>1827</v>
      </c>
      <c r="C297" s="241"/>
      <c r="D297" s="241"/>
      <c r="E297" s="433"/>
      <c r="F297" s="242" t="s">
        <v>1827</v>
      </c>
      <c r="G297" s="430"/>
      <c r="H297" s="240" t="s">
        <v>1827</v>
      </c>
      <c r="I297" s="241"/>
      <c r="J297" s="241"/>
      <c r="K297" s="433"/>
      <c r="L297" s="242" t="s">
        <v>1827</v>
      </c>
    </row>
    <row r="298" spans="1:12" ht="15.75" thickBot="1">
      <c r="A298" s="430"/>
      <c r="B298" s="240" t="s">
        <v>1828</v>
      </c>
      <c r="C298" s="241"/>
      <c r="D298" s="241"/>
      <c r="E298" s="433"/>
      <c r="F298" s="242" t="s">
        <v>1828</v>
      </c>
      <c r="G298" s="430"/>
      <c r="H298" s="240" t="s">
        <v>1828</v>
      </c>
      <c r="I298" s="241"/>
      <c r="J298" s="241"/>
      <c r="K298" s="433"/>
      <c r="L298" s="242" t="s">
        <v>1828</v>
      </c>
    </row>
    <row r="299" spans="1:12" ht="15.75" thickBot="1">
      <c r="A299" s="430"/>
      <c r="B299" s="240" t="s">
        <v>1829</v>
      </c>
      <c r="C299" s="241"/>
      <c r="D299" s="241"/>
      <c r="E299" s="433"/>
      <c r="F299" s="242" t="s">
        <v>1829</v>
      </c>
      <c r="G299" s="430"/>
      <c r="H299" s="240" t="s">
        <v>1829</v>
      </c>
      <c r="I299" s="241"/>
      <c r="J299" s="241"/>
      <c r="K299" s="433"/>
      <c r="L299" s="242" t="s">
        <v>1829</v>
      </c>
    </row>
    <row r="300" spans="1:12" ht="15.75" thickBot="1">
      <c r="A300" s="430"/>
      <c r="B300" s="240" t="s">
        <v>1830</v>
      </c>
      <c r="C300" s="241"/>
      <c r="D300" s="241"/>
      <c r="E300" s="433"/>
      <c r="F300" s="242" t="s">
        <v>1830</v>
      </c>
      <c r="G300" s="430"/>
      <c r="H300" s="240" t="s">
        <v>1830</v>
      </c>
      <c r="I300" s="241"/>
      <c r="J300" s="241"/>
      <c r="K300" s="433"/>
      <c r="L300" s="242" t="s">
        <v>1830</v>
      </c>
    </row>
    <row r="301" spans="1:12" ht="15.75" thickBot="1">
      <c r="A301" s="430"/>
      <c r="B301" s="240" t="s">
        <v>1831</v>
      </c>
      <c r="C301" s="241"/>
      <c r="D301" s="241"/>
      <c r="E301" s="433"/>
      <c r="F301" s="242" t="s">
        <v>1831</v>
      </c>
      <c r="G301" s="430"/>
      <c r="H301" s="240" t="s">
        <v>1831</v>
      </c>
      <c r="I301" s="241"/>
      <c r="J301" s="241"/>
      <c r="K301" s="433"/>
      <c r="L301" s="242" t="s">
        <v>1831</v>
      </c>
    </row>
    <row r="302" spans="1:12" ht="15.75" thickBot="1">
      <c r="A302" s="430"/>
      <c r="B302" s="240" t="s">
        <v>1832</v>
      </c>
      <c r="C302" s="241"/>
      <c r="D302" s="241"/>
      <c r="E302" s="433"/>
      <c r="F302" s="242" t="s">
        <v>1832</v>
      </c>
      <c r="G302" s="430"/>
      <c r="H302" s="240" t="s">
        <v>1832</v>
      </c>
      <c r="I302" s="241"/>
      <c r="J302" s="241"/>
      <c r="K302" s="433"/>
      <c r="L302" s="242" t="s">
        <v>1832</v>
      </c>
    </row>
    <row r="303" spans="1:12" ht="15.75" thickBot="1">
      <c r="A303" s="430"/>
      <c r="B303" s="240" t="s">
        <v>1833</v>
      </c>
      <c r="C303" s="241"/>
      <c r="D303" s="241"/>
      <c r="E303" s="433"/>
      <c r="F303" s="242" t="s">
        <v>1833</v>
      </c>
      <c r="G303" s="430"/>
      <c r="H303" s="240" t="s">
        <v>1833</v>
      </c>
      <c r="I303" s="241"/>
      <c r="J303" s="241"/>
      <c r="K303" s="433"/>
      <c r="L303" s="242" t="s">
        <v>1833</v>
      </c>
    </row>
    <row r="304" spans="1:12" ht="15.75" thickBot="1">
      <c r="A304" s="430"/>
      <c r="B304" s="240" t="s">
        <v>1834</v>
      </c>
      <c r="C304" s="241"/>
      <c r="D304" s="241"/>
      <c r="E304" s="433"/>
      <c r="F304" s="242" t="s">
        <v>1835</v>
      </c>
      <c r="G304" s="430"/>
      <c r="H304" s="240" t="s">
        <v>1834</v>
      </c>
      <c r="I304" s="241"/>
      <c r="J304" s="241"/>
      <c r="K304" s="433"/>
      <c r="L304" s="242" t="s">
        <v>1835</v>
      </c>
    </row>
    <row r="305" spans="1:12" ht="15.75" thickBot="1">
      <c r="A305" s="431"/>
      <c r="B305" s="240" t="s">
        <v>1836</v>
      </c>
      <c r="C305" s="241"/>
      <c r="D305" s="241"/>
      <c r="E305" s="434"/>
      <c r="F305" s="242" t="s">
        <v>1837</v>
      </c>
      <c r="G305" s="431"/>
      <c r="H305" s="240" t="s">
        <v>1836</v>
      </c>
      <c r="I305" s="241"/>
      <c r="J305" s="241"/>
      <c r="K305" s="434"/>
      <c r="L305" s="242" t="s">
        <v>1837</v>
      </c>
    </row>
    <row r="306" spans="1:12" ht="17.45" customHeight="1">
      <c r="A306" s="423" t="s">
        <v>17</v>
      </c>
      <c r="B306" s="423"/>
      <c r="C306" s="423"/>
      <c r="D306" s="423"/>
      <c r="E306" s="423"/>
      <c r="F306" s="423"/>
      <c r="G306" s="424" t="s">
        <v>106</v>
      </c>
      <c r="H306" s="424"/>
      <c r="I306" s="424"/>
      <c r="J306" s="424"/>
      <c r="K306" s="424"/>
      <c r="L306" s="424"/>
    </row>
    <row r="307" spans="1:12" ht="17.45" customHeight="1">
      <c r="A307" s="425" t="s">
        <v>2169</v>
      </c>
      <c r="B307" s="425"/>
      <c r="C307" s="425"/>
      <c r="D307" s="426" t="s">
        <v>2170</v>
      </c>
      <c r="E307" s="426"/>
      <c r="F307" s="426"/>
      <c r="G307" s="425" t="s">
        <v>2169</v>
      </c>
      <c r="H307" s="425"/>
      <c r="I307" s="425"/>
      <c r="J307" s="426" t="s">
        <v>2170</v>
      </c>
      <c r="K307" s="426"/>
      <c r="L307" s="426"/>
    </row>
    <row r="308" spans="1:12">
      <c r="A308" s="427"/>
      <c r="B308" s="427"/>
      <c r="C308" s="428" t="s">
        <v>2171</v>
      </c>
      <c r="D308" s="428"/>
      <c r="E308" s="427"/>
      <c r="F308" s="427"/>
      <c r="G308" s="427"/>
      <c r="H308" s="427"/>
      <c r="I308" s="428" t="s">
        <v>2171</v>
      </c>
      <c r="J308" s="428"/>
      <c r="K308" s="427"/>
      <c r="L308" s="427"/>
    </row>
    <row r="309" spans="1:12">
      <c r="A309" s="427"/>
      <c r="B309" s="427"/>
      <c r="C309" s="239" t="s">
        <v>2172</v>
      </c>
      <c r="D309" s="239" t="s">
        <v>2173</v>
      </c>
      <c r="E309" s="427"/>
      <c r="F309" s="427"/>
      <c r="G309" s="427"/>
      <c r="H309" s="427"/>
      <c r="I309" s="239" t="s">
        <v>2172</v>
      </c>
      <c r="J309" s="239" t="s">
        <v>2173</v>
      </c>
      <c r="K309" s="427"/>
      <c r="L309" s="427"/>
    </row>
    <row r="310" spans="1:12" ht="15.75" thickBot="1">
      <c r="A310" s="240" t="s">
        <v>2200</v>
      </c>
      <c r="B310" s="240" t="s">
        <v>1836</v>
      </c>
      <c r="C310" s="241"/>
      <c r="D310" s="241"/>
      <c r="E310" s="242" t="s">
        <v>2201</v>
      </c>
      <c r="F310" s="242" t="s">
        <v>1837</v>
      </c>
      <c r="G310" s="240" t="s">
        <v>2200</v>
      </c>
      <c r="H310" s="240" t="s">
        <v>1836</v>
      </c>
      <c r="I310" s="241"/>
      <c r="J310" s="241"/>
      <c r="K310" s="242" t="s">
        <v>2201</v>
      </c>
      <c r="L310" s="242" t="s">
        <v>1837</v>
      </c>
    </row>
    <row r="311" spans="1:12" ht="17.45" customHeight="1">
      <c r="A311" s="423" t="s">
        <v>2169</v>
      </c>
      <c r="B311" s="423"/>
      <c r="C311" s="424" t="s">
        <v>2170</v>
      </c>
      <c r="D311" s="424"/>
    </row>
    <row r="312" spans="1:12">
      <c r="A312" s="243"/>
      <c r="B312" s="239" t="s">
        <v>17</v>
      </c>
      <c r="C312" s="239" t="s">
        <v>104</v>
      </c>
    </row>
    <row r="313" spans="1:12" ht="15.75" thickBot="1">
      <c r="A313" s="244" t="s">
        <v>2169</v>
      </c>
      <c r="B313" s="245"/>
      <c r="C313" s="245"/>
      <c r="D313" s="246" t="s">
        <v>2170</v>
      </c>
    </row>
    <row r="314" spans="1:12" ht="15.75" thickBot="1">
      <c r="A314" s="247" t="s">
        <v>2173</v>
      </c>
      <c r="B314" s="241"/>
      <c r="C314" s="241"/>
      <c r="D314" s="246" t="s">
        <v>2202</v>
      </c>
    </row>
    <row r="315" spans="1:12" ht="26.25" thickBot="1">
      <c r="A315" s="248" t="s">
        <v>2203</v>
      </c>
      <c r="B315" s="241"/>
      <c r="C315" s="241"/>
      <c r="D315" s="246" t="s">
        <v>2204</v>
      </c>
    </row>
    <row r="316" spans="1:12" ht="15.75" thickBot="1">
      <c r="A316" s="248" t="s">
        <v>2205</v>
      </c>
      <c r="B316" s="241"/>
      <c r="C316" s="241"/>
      <c r="D316" s="246" t="s">
        <v>2206</v>
      </c>
    </row>
    <row r="317" spans="1:12" ht="39" thickBot="1">
      <c r="A317" s="249" t="s">
        <v>761</v>
      </c>
      <c r="B317" s="241"/>
      <c r="C317" s="241"/>
      <c r="D317" s="246" t="s">
        <v>762</v>
      </c>
    </row>
    <row r="318" spans="1:12" ht="26.25" thickBot="1">
      <c r="A318" s="249" t="s">
        <v>825</v>
      </c>
      <c r="B318" s="241"/>
      <c r="C318" s="241"/>
      <c r="D318" s="246"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8DB96DF5-4130-425B-B13F-8A40A7C492E7}">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7C27-1805-4131-A49F-8F58F66C85BB}">
  <dimension ref="A1:C6"/>
  <sheetViews>
    <sheetView showGridLines="0" workbookViewId="0"/>
  </sheetViews>
  <sheetFormatPr defaultColWidth="9.1640625" defaultRowHeight="15"/>
  <cols>
    <col min="1" max="1" width="84" style="251" customWidth="1" collapsed="1"/>
    <col min="2" max="2" width="28.5" style="251" customWidth="1" collapsed="1"/>
    <col min="3" max="3" width="84" style="251" customWidth="1" collapsed="1"/>
    <col min="4" max="16384" width="9.1640625" style="251" collapsed="1"/>
  </cols>
  <sheetData>
    <row r="1" spans="1:3" ht="17.25">
      <c r="A1" s="250" t="s">
        <v>2207</v>
      </c>
    </row>
    <row r="3" spans="1:3" ht="17.45" customHeight="1">
      <c r="A3" s="252" t="s">
        <v>1737</v>
      </c>
      <c r="B3" s="435" t="s">
        <v>1738</v>
      </c>
      <c r="C3" s="435"/>
    </row>
    <row r="4" spans="1:3">
      <c r="A4" s="253"/>
      <c r="B4" s="254" t="s">
        <v>102</v>
      </c>
    </row>
    <row r="5" spans="1:3" ht="15.75" thickBot="1">
      <c r="A5" s="255" t="s">
        <v>1737</v>
      </c>
      <c r="B5" s="256"/>
      <c r="C5" s="257" t="s">
        <v>1738</v>
      </c>
    </row>
    <row r="6" spans="1:3" ht="60" customHeight="1" thickBot="1">
      <c r="A6" s="258" t="s">
        <v>2208</v>
      </c>
      <c r="B6" s="259"/>
      <c r="C6" s="257" t="s">
        <v>2209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3B68471-9E5B-4737-83B8-DD12952491B6}">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005C6-481D-4742-A135-4DA36CF390DB}">
  <dimension ref="A1:P287"/>
  <sheetViews>
    <sheetView showGridLines="0" workbookViewId="0"/>
  </sheetViews>
  <sheetFormatPr defaultColWidth="9.1640625" defaultRowHeight="15"/>
  <cols>
    <col min="1" max="1" width="45.6640625" style="261" bestFit="1" customWidth="1" collapsed="1"/>
    <col min="2" max="2" width="20.5" style="261" bestFit="1" customWidth="1" collapsed="1"/>
    <col min="3" max="4" width="41" style="261" bestFit="1" customWidth="1" collapsed="1"/>
    <col min="5" max="5" width="34.5" style="261" bestFit="1" customWidth="1" collapsed="1"/>
    <col min="6" max="6" width="40.6640625" style="261" bestFit="1" customWidth="1" collapsed="1"/>
    <col min="7" max="7" width="45.6640625" style="261" bestFit="1" customWidth="1" collapsed="1"/>
    <col min="8" max="8" width="17.33203125" style="261" bestFit="1" customWidth="1" collapsed="1"/>
    <col min="9" max="9" width="45.6640625" style="261" bestFit="1" customWidth="1" collapsed="1"/>
    <col min="10" max="10" width="20.5" style="261" bestFit="1" customWidth="1" collapsed="1"/>
    <col min="11" max="12" width="41" style="261" bestFit="1" customWidth="1" collapsed="1"/>
    <col min="13" max="13" width="34.5" style="261" bestFit="1" customWidth="1" collapsed="1"/>
    <col min="14" max="14" width="40.6640625" style="261" bestFit="1" customWidth="1" collapsed="1"/>
    <col min="15" max="15" width="45.6640625" style="261" bestFit="1" customWidth="1" collapsed="1"/>
    <col min="16" max="16" width="17.33203125" style="261" bestFit="1" customWidth="1" collapsed="1"/>
    <col min="17" max="16384" width="9.1640625" style="261" collapsed="1"/>
  </cols>
  <sheetData>
    <row r="1" spans="1:16" ht="17.25">
      <c r="A1" s="260" t="s">
        <v>2210</v>
      </c>
    </row>
    <row r="3" spans="1:16" ht="17.45" customHeight="1">
      <c r="A3" s="436" t="s">
        <v>17</v>
      </c>
      <c r="B3" s="436"/>
      <c r="C3" s="436"/>
      <c r="D3" s="436"/>
      <c r="E3" s="436"/>
      <c r="F3" s="436"/>
      <c r="G3" s="436"/>
      <c r="H3" s="436"/>
      <c r="I3" s="437" t="s">
        <v>106</v>
      </c>
      <c r="J3" s="437"/>
      <c r="K3" s="437"/>
      <c r="L3" s="437"/>
      <c r="M3" s="437"/>
      <c r="N3" s="437"/>
      <c r="O3" s="437"/>
      <c r="P3" s="437"/>
    </row>
    <row r="4" spans="1:16" ht="17.45" customHeight="1">
      <c r="A4" s="436" t="s">
        <v>2169</v>
      </c>
      <c r="B4" s="436"/>
      <c r="C4" s="436"/>
      <c r="D4" s="436"/>
      <c r="E4" s="437" t="s">
        <v>2170</v>
      </c>
      <c r="F4" s="437"/>
      <c r="G4" s="437"/>
      <c r="H4" s="437"/>
      <c r="I4" s="436" t="s">
        <v>2169</v>
      </c>
      <c r="J4" s="436"/>
      <c r="K4" s="436"/>
      <c r="L4" s="436"/>
      <c r="M4" s="437" t="s">
        <v>2170</v>
      </c>
      <c r="N4" s="437"/>
      <c r="O4" s="437"/>
      <c r="P4" s="437"/>
    </row>
    <row r="5" spans="1:16">
      <c r="A5" s="438"/>
      <c r="B5" s="438"/>
      <c r="C5" s="439" t="s">
        <v>2171</v>
      </c>
      <c r="D5" s="439"/>
      <c r="E5" s="439"/>
      <c r="F5" s="439"/>
      <c r="G5" s="438"/>
      <c r="H5" s="438"/>
      <c r="I5" s="438"/>
      <c r="J5" s="438"/>
      <c r="K5" s="439" t="s">
        <v>2171</v>
      </c>
      <c r="L5" s="439"/>
      <c r="M5" s="439"/>
      <c r="N5" s="439"/>
      <c r="O5" s="438"/>
      <c r="P5" s="438"/>
    </row>
    <row r="6" spans="1:16">
      <c r="A6" s="438"/>
      <c r="B6" s="438"/>
      <c r="C6" s="262" t="s">
        <v>2172</v>
      </c>
      <c r="D6" s="262" t="s">
        <v>2211</v>
      </c>
      <c r="E6" s="262" t="s">
        <v>2212</v>
      </c>
      <c r="F6" s="262" t="s">
        <v>2213</v>
      </c>
      <c r="G6" s="438"/>
      <c r="H6" s="438"/>
      <c r="I6" s="438"/>
      <c r="J6" s="438"/>
      <c r="K6" s="262" t="s">
        <v>2172</v>
      </c>
      <c r="L6" s="262" t="s">
        <v>2211</v>
      </c>
      <c r="M6" s="262" t="s">
        <v>2212</v>
      </c>
      <c r="N6" s="262" t="s">
        <v>2213</v>
      </c>
      <c r="O6" s="438"/>
      <c r="P6" s="438"/>
    </row>
    <row r="7" spans="1:16" ht="15.75" thickBot="1">
      <c r="A7" s="441" t="s">
        <v>2174</v>
      </c>
      <c r="B7" s="263" t="s">
        <v>1822</v>
      </c>
      <c r="C7" s="264"/>
      <c r="D7" s="265"/>
      <c r="E7" s="265"/>
      <c r="F7" s="265"/>
      <c r="G7" s="444" t="s">
        <v>2174</v>
      </c>
      <c r="H7" s="266" t="s">
        <v>1822</v>
      </c>
      <c r="I7" s="441" t="s">
        <v>2174</v>
      </c>
      <c r="J7" s="263" t="s">
        <v>1822</v>
      </c>
      <c r="K7" s="264"/>
      <c r="L7" s="265"/>
      <c r="M7" s="265"/>
      <c r="N7" s="265"/>
      <c r="O7" s="444" t="s">
        <v>2174</v>
      </c>
      <c r="P7" s="266" t="s">
        <v>1822</v>
      </c>
    </row>
    <row r="8" spans="1:16" ht="15.75" thickBot="1">
      <c r="A8" s="441"/>
      <c r="B8" s="263" t="s">
        <v>1824</v>
      </c>
      <c r="C8" s="264"/>
      <c r="D8" s="265"/>
      <c r="E8" s="265"/>
      <c r="F8" s="265"/>
      <c r="G8" s="444"/>
      <c r="H8" s="266" t="s">
        <v>1824</v>
      </c>
      <c r="I8" s="441"/>
      <c r="J8" s="263" t="s">
        <v>1824</v>
      </c>
      <c r="K8" s="264"/>
      <c r="L8" s="265"/>
      <c r="M8" s="265"/>
      <c r="N8" s="265"/>
      <c r="O8" s="444"/>
      <c r="P8" s="266" t="s">
        <v>1824</v>
      </c>
    </row>
    <row r="9" spans="1:16" ht="15.75" thickBot="1">
      <c r="A9" s="441"/>
      <c r="B9" s="263" t="s">
        <v>1825</v>
      </c>
      <c r="C9" s="264"/>
      <c r="D9" s="265"/>
      <c r="E9" s="265"/>
      <c r="F9" s="265"/>
      <c r="G9" s="444"/>
      <c r="H9" s="266" t="s">
        <v>1825</v>
      </c>
      <c r="I9" s="441"/>
      <c r="J9" s="263" t="s">
        <v>1825</v>
      </c>
      <c r="K9" s="264"/>
      <c r="L9" s="265"/>
      <c r="M9" s="265"/>
      <c r="N9" s="265"/>
      <c r="O9" s="444"/>
      <c r="P9" s="266" t="s">
        <v>1825</v>
      </c>
    </row>
    <row r="10" spans="1:16" ht="15.75" thickBot="1">
      <c r="A10" s="441"/>
      <c r="B10" s="263" t="s">
        <v>1826</v>
      </c>
      <c r="C10" s="264"/>
      <c r="D10" s="265"/>
      <c r="E10" s="265"/>
      <c r="F10" s="265"/>
      <c r="G10" s="444"/>
      <c r="H10" s="266" t="s">
        <v>1826</v>
      </c>
      <c r="I10" s="441"/>
      <c r="J10" s="263" t="s">
        <v>1826</v>
      </c>
      <c r="K10" s="264"/>
      <c r="L10" s="265"/>
      <c r="M10" s="265"/>
      <c r="N10" s="265"/>
      <c r="O10" s="444"/>
      <c r="P10" s="266" t="s">
        <v>1826</v>
      </c>
    </row>
    <row r="11" spans="1:16" ht="15.75" thickBot="1">
      <c r="A11" s="441"/>
      <c r="B11" s="263" t="s">
        <v>1827</v>
      </c>
      <c r="C11" s="264"/>
      <c r="D11" s="265"/>
      <c r="E11" s="265"/>
      <c r="F11" s="265"/>
      <c r="G11" s="444"/>
      <c r="H11" s="266" t="s">
        <v>1827</v>
      </c>
      <c r="I11" s="441"/>
      <c r="J11" s="263" t="s">
        <v>1827</v>
      </c>
      <c r="K11" s="264"/>
      <c r="L11" s="265"/>
      <c r="M11" s="265"/>
      <c r="N11" s="265"/>
      <c r="O11" s="444"/>
      <c r="P11" s="266" t="s">
        <v>1827</v>
      </c>
    </row>
    <row r="12" spans="1:16" ht="15.75" thickBot="1">
      <c r="A12" s="441"/>
      <c r="B12" s="263" t="s">
        <v>1828</v>
      </c>
      <c r="C12" s="264"/>
      <c r="D12" s="265"/>
      <c r="E12" s="265"/>
      <c r="F12" s="265"/>
      <c r="G12" s="444"/>
      <c r="H12" s="266" t="s">
        <v>1828</v>
      </c>
      <c r="I12" s="441"/>
      <c r="J12" s="263" t="s">
        <v>1828</v>
      </c>
      <c r="K12" s="264"/>
      <c r="L12" s="265"/>
      <c r="M12" s="265"/>
      <c r="N12" s="265"/>
      <c r="O12" s="444"/>
      <c r="P12" s="266" t="s">
        <v>1828</v>
      </c>
    </row>
    <row r="13" spans="1:16" ht="15.75" thickBot="1">
      <c r="A13" s="441"/>
      <c r="B13" s="263" t="s">
        <v>1829</v>
      </c>
      <c r="C13" s="264"/>
      <c r="D13" s="265"/>
      <c r="E13" s="265"/>
      <c r="F13" s="265"/>
      <c r="G13" s="444"/>
      <c r="H13" s="266" t="s">
        <v>1829</v>
      </c>
      <c r="I13" s="441"/>
      <c r="J13" s="263" t="s">
        <v>1829</v>
      </c>
      <c r="K13" s="264"/>
      <c r="L13" s="265"/>
      <c r="M13" s="265"/>
      <c r="N13" s="265"/>
      <c r="O13" s="444"/>
      <c r="P13" s="266" t="s">
        <v>1829</v>
      </c>
    </row>
    <row r="14" spans="1:16" ht="15.75" thickBot="1">
      <c r="A14" s="441"/>
      <c r="B14" s="263" t="s">
        <v>1830</v>
      </c>
      <c r="C14" s="264"/>
      <c r="D14" s="265"/>
      <c r="E14" s="265"/>
      <c r="F14" s="265"/>
      <c r="G14" s="444"/>
      <c r="H14" s="266" t="s">
        <v>1830</v>
      </c>
      <c r="I14" s="441"/>
      <c r="J14" s="263" t="s">
        <v>1830</v>
      </c>
      <c r="K14" s="264"/>
      <c r="L14" s="265"/>
      <c r="M14" s="265"/>
      <c r="N14" s="265"/>
      <c r="O14" s="444"/>
      <c r="P14" s="266" t="s">
        <v>1830</v>
      </c>
    </row>
    <row r="15" spans="1:16" ht="15.75" thickBot="1">
      <c r="A15" s="441"/>
      <c r="B15" s="263" t="s">
        <v>1831</v>
      </c>
      <c r="C15" s="264"/>
      <c r="D15" s="265"/>
      <c r="E15" s="265"/>
      <c r="F15" s="265"/>
      <c r="G15" s="444"/>
      <c r="H15" s="266" t="s">
        <v>1831</v>
      </c>
      <c r="I15" s="441"/>
      <c r="J15" s="263" t="s">
        <v>1831</v>
      </c>
      <c r="K15" s="264"/>
      <c r="L15" s="265"/>
      <c r="M15" s="265"/>
      <c r="N15" s="265"/>
      <c r="O15" s="444"/>
      <c r="P15" s="266" t="s">
        <v>1831</v>
      </c>
    </row>
    <row r="16" spans="1:16" ht="15.75" thickBot="1">
      <c r="A16" s="441"/>
      <c r="B16" s="263" t="s">
        <v>1832</v>
      </c>
      <c r="C16" s="264"/>
      <c r="D16" s="265"/>
      <c r="E16" s="265"/>
      <c r="F16" s="265"/>
      <c r="G16" s="444"/>
      <c r="H16" s="266" t="s">
        <v>1832</v>
      </c>
      <c r="I16" s="441"/>
      <c r="J16" s="263" t="s">
        <v>1832</v>
      </c>
      <c r="K16" s="264"/>
      <c r="L16" s="265"/>
      <c r="M16" s="265"/>
      <c r="N16" s="265"/>
      <c r="O16" s="444"/>
      <c r="P16" s="266" t="s">
        <v>1832</v>
      </c>
    </row>
    <row r="17" spans="1:16" ht="15.75" thickBot="1">
      <c r="A17" s="441"/>
      <c r="B17" s="263" t="s">
        <v>1833</v>
      </c>
      <c r="C17" s="264"/>
      <c r="D17" s="265"/>
      <c r="E17" s="265"/>
      <c r="F17" s="265"/>
      <c r="G17" s="444"/>
      <c r="H17" s="266" t="s">
        <v>1833</v>
      </c>
      <c r="I17" s="441"/>
      <c r="J17" s="263" t="s">
        <v>1833</v>
      </c>
      <c r="K17" s="264"/>
      <c r="L17" s="265"/>
      <c r="M17" s="265"/>
      <c r="N17" s="265"/>
      <c r="O17" s="444"/>
      <c r="P17" s="266" t="s">
        <v>1833</v>
      </c>
    </row>
    <row r="18" spans="1:16" ht="15.75" thickBot="1">
      <c r="A18" s="442"/>
      <c r="B18" s="263" t="s">
        <v>1834</v>
      </c>
      <c r="C18" s="264"/>
      <c r="D18" s="265"/>
      <c r="E18" s="265"/>
      <c r="F18" s="265"/>
      <c r="G18" s="445"/>
      <c r="H18" s="266" t="s">
        <v>1835</v>
      </c>
      <c r="I18" s="442"/>
      <c r="J18" s="263" t="s">
        <v>1834</v>
      </c>
      <c r="K18" s="264"/>
      <c r="L18" s="265"/>
      <c r="M18" s="265"/>
      <c r="N18" s="265"/>
      <c r="O18" s="445"/>
      <c r="P18" s="266" t="s">
        <v>1835</v>
      </c>
    </row>
    <row r="19" spans="1:16" ht="15.75" thickBot="1">
      <c r="A19" s="440" t="s">
        <v>2175</v>
      </c>
      <c r="B19" s="263" t="s">
        <v>1822</v>
      </c>
      <c r="C19" s="264"/>
      <c r="D19" s="265"/>
      <c r="E19" s="265"/>
      <c r="F19" s="265"/>
      <c r="G19" s="443" t="s">
        <v>2175</v>
      </c>
      <c r="H19" s="266" t="s">
        <v>1822</v>
      </c>
      <c r="I19" s="440" t="s">
        <v>2175</v>
      </c>
      <c r="J19" s="263" t="s">
        <v>1822</v>
      </c>
      <c r="K19" s="264"/>
      <c r="L19" s="265"/>
      <c r="M19" s="265"/>
      <c r="N19" s="265"/>
      <c r="O19" s="443" t="s">
        <v>2175</v>
      </c>
      <c r="P19" s="266" t="s">
        <v>1822</v>
      </c>
    </row>
    <row r="20" spans="1:16" ht="15.75" thickBot="1">
      <c r="A20" s="441"/>
      <c r="B20" s="263" t="s">
        <v>1824</v>
      </c>
      <c r="C20" s="264"/>
      <c r="D20" s="265"/>
      <c r="E20" s="265"/>
      <c r="F20" s="265"/>
      <c r="G20" s="444"/>
      <c r="H20" s="266" t="s">
        <v>1824</v>
      </c>
      <c r="I20" s="441"/>
      <c r="J20" s="263" t="s">
        <v>1824</v>
      </c>
      <c r="K20" s="264"/>
      <c r="L20" s="265"/>
      <c r="M20" s="265"/>
      <c r="N20" s="265"/>
      <c r="O20" s="444"/>
      <c r="P20" s="266" t="s">
        <v>1824</v>
      </c>
    </row>
    <row r="21" spans="1:16" ht="15.75" thickBot="1">
      <c r="A21" s="441"/>
      <c r="B21" s="263" t="s">
        <v>1825</v>
      </c>
      <c r="C21" s="264"/>
      <c r="D21" s="265"/>
      <c r="E21" s="265"/>
      <c r="F21" s="265"/>
      <c r="G21" s="444"/>
      <c r="H21" s="266" t="s">
        <v>1825</v>
      </c>
      <c r="I21" s="441"/>
      <c r="J21" s="263" t="s">
        <v>1825</v>
      </c>
      <c r="K21" s="264"/>
      <c r="L21" s="265"/>
      <c r="M21" s="265"/>
      <c r="N21" s="265"/>
      <c r="O21" s="444"/>
      <c r="P21" s="266" t="s">
        <v>1825</v>
      </c>
    </row>
    <row r="22" spans="1:16" ht="15.75" thickBot="1">
      <c r="A22" s="441"/>
      <c r="B22" s="263" t="s">
        <v>1826</v>
      </c>
      <c r="C22" s="264"/>
      <c r="D22" s="265"/>
      <c r="E22" s="265"/>
      <c r="F22" s="265"/>
      <c r="G22" s="444"/>
      <c r="H22" s="266" t="s">
        <v>1826</v>
      </c>
      <c r="I22" s="441"/>
      <c r="J22" s="263" t="s">
        <v>1826</v>
      </c>
      <c r="K22" s="264"/>
      <c r="L22" s="265"/>
      <c r="M22" s="265"/>
      <c r="N22" s="265"/>
      <c r="O22" s="444"/>
      <c r="P22" s="266" t="s">
        <v>1826</v>
      </c>
    </row>
    <row r="23" spans="1:16" ht="15.75" thickBot="1">
      <c r="A23" s="441"/>
      <c r="B23" s="263" t="s">
        <v>1827</v>
      </c>
      <c r="C23" s="264"/>
      <c r="D23" s="265"/>
      <c r="E23" s="265"/>
      <c r="F23" s="265"/>
      <c r="G23" s="444"/>
      <c r="H23" s="266" t="s">
        <v>1827</v>
      </c>
      <c r="I23" s="441"/>
      <c r="J23" s="263" t="s">
        <v>1827</v>
      </c>
      <c r="K23" s="264"/>
      <c r="L23" s="265"/>
      <c r="M23" s="265"/>
      <c r="N23" s="265"/>
      <c r="O23" s="444"/>
      <c r="P23" s="266" t="s">
        <v>1827</v>
      </c>
    </row>
    <row r="24" spans="1:16" ht="15.75" thickBot="1">
      <c r="A24" s="441"/>
      <c r="B24" s="263" t="s">
        <v>1828</v>
      </c>
      <c r="C24" s="264"/>
      <c r="D24" s="265"/>
      <c r="E24" s="265"/>
      <c r="F24" s="265"/>
      <c r="G24" s="444"/>
      <c r="H24" s="266" t="s">
        <v>1828</v>
      </c>
      <c r="I24" s="441"/>
      <c r="J24" s="263" t="s">
        <v>1828</v>
      </c>
      <c r="K24" s="264"/>
      <c r="L24" s="265"/>
      <c r="M24" s="265"/>
      <c r="N24" s="265"/>
      <c r="O24" s="444"/>
      <c r="P24" s="266" t="s">
        <v>1828</v>
      </c>
    </row>
    <row r="25" spans="1:16" ht="15.75" thickBot="1">
      <c r="A25" s="441"/>
      <c r="B25" s="263" t="s">
        <v>1829</v>
      </c>
      <c r="C25" s="264"/>
      <c r="D25" s="265"/>
      <c r="E25" s="265"/>
      <c r="F25" s="265"/>
      <c r="G25" s="444"/>
      <c r="H25" s="266" t="s">
        <v>1829</v>
      </c>
      <c r="I25" s="441"/>
      <c r="J25" s="263" t="s">
        <v>1829</v>
      </c>
      <c r="K25" s="264"/>
      <c r="L25" s="265"/>
      <c r="M25" s="265"/>
      <c r="N25" s="265"/>
      <c r="O25" s="444"/>
      <c r="P25" s="266" t="s">
        <v>1829</v>
      </c>
    </row>
    <row r="26" spans="1:16" ht="15.75" thickBot="1">
      <c r="A26" s="441"/>
      <c r="B26" s="263" t="s">
        <v>1830</v>
      </c>
      <c r="C26" s="264"/>
      <c r="D26" s="265"/>
      <c r="E26" s="265"/>
      <c r="F26" s="265"/>
      <c r="G26" s="444"/>
      <c r="H26" s="266" t="s">
        <v>1830</v>
      </c>
      <c r="I26" s="441"/>
      <c r="J26" s="263" t="s">
        <v>1830</v>
      </c>
      <c r="K26" s="264"/>
      <c r="L26" s="265"/>
      <c r="M26" s="265"/>
      <c r="N26" s="265"/>
      <c r="O26" s="444"/>
      <c r="P26" s="266" t="s">
        <v>1830</v>
      </c>
    </row>
    <row r="27" spans="1:16" ht="15.75" thickBot="1">
      <c r="A27" s="441"/>
      <c r="B27" s="263" t="s">
        <v>1831</v>
      </c>
      <c r="C27" s="264"/>
      <c r="D27" s="265"/>
      <c r="E27" s="265"/>
      <c r="F27" s="265"/>
      <c r="G27" s="444"/>
      <c r="H27" s="266" t="s">
        <v>1831</v>
      </c>
      <c r="I27" s="441"/>
      <c r="J27" s="263" t="s">
        <v>1831</v>
      </c>
      <c r="K27" s="264"/>
      <c r="L27" s="265"/>
      <c r="M27" s="265"/>
      <c r="N27" s="265"/>
      <c r="O27" s="444"/>
      <c r="P27" s="266" t="s">
        <v>1831</v>
      </c>
    </row>
    <row r="28" spans="1:16" ht="15.75" thickBot="1">
      <c r="A28" s="441"/>
      <c r="B28" s="263" t="s">
        <v>1832</v>
      </c>
      <c r="C28" s="264"/>
      <c r="D28" s="265"/>
      <c r="E28" s="265"/>
      <c r="F28" s="265"/>
      <c r="G28" s="444"/>
      <c r="H28" s="266" t="s">
        <v>1832</v>
      </c>
      <c r="I28" s="441"/>
      <c r="J28" s="263" t="s">
        <v>1832</v>
      </c>
      <c r="K28" s="264"/>
      <c r="L28" s="265"/>
      <c r="M28" s="265"/>
      <c r="N28" s="265"/>
      <c r="O28" s="444"/>
      <c r="P28" s="266" t="s">
        <v>1832</v>
      </c>
    </row>
    <row r="29" spans="1:16" ht="15.75" thickBot="1">
      <c r="A29" s="441"/>
      <c r="B29" s="263" t="s">
        <v>1833</v>
      </c>
      <c r="C29" s="264"/>
      <c r="D29" s="265"/>
      <c r="E29" s="265"/>
      <c r="F29" s="265"/>
      <c r="G29" s="444"/>
      <c r="H29" s="266" t="s">
        <v>1833</v>
      </c>
      <c r="I29" s="441"/>
      <c r="J29" s="263" t="s">
        <v>1833</v>
      </c>
      <c r="K29" s="264"/>
      <c r="L29" s="265"/>
      <c r="M29" s="265"/>
      <c r="N29" s="265"/>
      <c r="O29" s="444"/>
      <c r="P29" s="266" t="s">
        <v>1833</v>
      </c>
    </row>
    <row r="30" spans="1:16" ht="15.75" thickBot="1">
      <c r="A30" s="442"/>
      <c r="B30" s="263" t="s">
        <v>1834</v>
      </c>
      <c r="C30" s="264"/>
      <c r="D30" s="265"/>
      <c r="E30" s="265"/>
      <c r="F30" s="265"/>
      <c r="G30" s="445"/>
      <c r="H30" s="266" t="s">
        <v>1835</v>
      </c>
      <c r="I30" s="442"/>
      <c r="J30" s="263" t="s">
        <v>1834</v>
      </c>
      <c r="K30" s="264"/>
      <c r="L30" s="265"/>
      <c r="M30" s="265"/>
      <c r="N30" s="265"/>
      <c r="O30" s="445"/>
      <c r="P30" s="266" t="s">
        <v>1835</v>
      </c>
    </row>
    <row r="31" spans="1:16" ht="15.75" thickBot="1">
      <c r="A31" s="440" t="s">
        <v>2176</v>
      </c>
      <c r="B31" s="263" t="s">
        <v>1822</v>
      </c>
      <c r="C31" s="264"/>
      <c r="D31" s="265"/>
      <c r="E31" s="265"/>
      <c r="F31" s="265"/>
      <c r="G31" s="443" t="s">
        <v>2176</v>
      </c>
      <c r="H31" s="266" t="s">
        <v>1822</v>
      </c>
      <c r="I31" s="440" t="s">
        <v>2176</v>
      </c>
      <c r="J31" s="263" t="s">
        <v>1822</v>
      </c>
      <c r="K31" s="264"/>
      <c r="L31" s="265"/>
      <c r="M31" s="265"/>
      <c r="N31" s="265"/>
      <c r="O31" s="443" t="s">
        <v>2176</v>
      </c>
      <c r="P31" s="266" t="s">
        <v>1822</v>
      </c>
    </row>
    <row r="32" spans="1:16" ht="15.75" thickBot="1">
      <c r="A32" s="441"/>
      <c r="B32" s="263" t="s">
        <v>1824</v>
      </c>
      <c r="C32" s="264"/>
      <c r="D32" s="265"/>
      <c r="E32" s="265"/>
      <c r="F32" s="265"/>
      <c r="G32" s="444"/>
      <c r="H32" s="266" t="s">
        <v>1824</v>
      </c>
      <c r="I32" s="441"/>
      <c r="J32" s="263" t="s">
        <v>1824</v>
      </c>
      <c r="K32" s="264"/>
      <c r="L32" s="265"/>
      <c r="M32" s="265"/>
      <c r="N32" s="265"/>
      <c r="O32" s="444"/>
      <c r="P32" s="266" t="s">
        <v>1824</v>
      </c>
    </row>
    <row r="33" spans="1:16" ht="15.75" thickBot="1">
      <c r="A33" s="441"/>
      <c r="B33" s="263" t="s">
        <v>1825</v>
      </c>
      <c r="C33" s="264"/>
      <c r="D33" s="265"/>
      <c r="E33" s="265"/>
      <c r="F33" s="265"/>
      <c r="G33" s="444"/>
      <c r="H33" s="266" t="s">
        <v>1825</v>
      </c>
      <c r="I33" s="441"/>
      <c r="J33" s="263" t="s">
        <v>1825</v>
      </c>
      <c r="K33" s="264"/>
      <c r="L33" s="265"/>
      <c r="M33" s="265"/>
      <c r="N33" s="265"/>
      <c r="O33" s="444"/>
      <c r="P33" s="266" t="s">
        <v>1825</v>
      </c>
    </row>
    <row r="34" spans="1:16" ht="15.75" thickBot="1">
      <c r="A34" s="441"/>
      <c r="B34" s="263" t="s">
        <v>1826</v>
      </c>
      <c r="C34" s="264"/>
      <c r="D34" s="265"/>
      <c r="E34" s="265"/>
      <c r="F34" s="265"/>
      <c r="G34" s="444"/>
      <c r="H34" s="266" t="s">
        <v>1826</v>
      </c>
      <c r="I34" s="441"/>
      <c r="J34" s="263" t="s">
        <v>1826</v>
      </c>
      <c r="K34" s="264"/>
      <c r="L34" s="265"/>
      <c r="M34" s="265"/>
      <c r="N34" s="265"/>
      <c r="O34" s="444"/>
      <c r="P34" s="266" t="s">
        <v>1826</v>
      </c>
    </row>
    <row r="35" spans="1:16" ht="15.75" thickBot="1">
      <c r="A35" s="441"/>
      <c r="B35" s="263" t="s">
        <v>1827</v>
      </c>
      <c r="C35" s="264"/>
      <c r="D35" s="265"/>
      <c r="E35" s="265"/>
      <c r="F35" s="265"/>
      <c r="G35" s="444"/>
      <c r="H35" s="266" t="s">
        <v>1827</v>
      </c>
      <c r="I35" s="441"/>
      <c r="J35" s="263" t="s">
        <v>1827</v>
      </c>
      <c r="K35" s="264"/>
      <c r="L35" s="265"/>
      <c r="M35" s="265"/>
      <c r="N35" s="265"/>
      <c r="O35" s="444"/>
      <c r="P35" s="266" t="s">
        <v>1827</v>
      </c>
    </row>
    <row r="36" spans="1:16" ht="15.75" thickBot="1">
      <c r="A36" s="441"/>
      <c r="B36" s="263" t="s">
        <v>1828</v>
      </c>
      <c r="C36" s="264"/>
      <c r="D36" s="265"/>
      <c r="E36" s="265"/>
      <c r="F36" s="265"/>
      <c r="G36" s="444"/>
      <c r="H36" s="266" t="s">
        <v>1828</v>
      </c>
      <c r="I36" s="441"/>
      <c r="J36" s="263" t="s">
        <v>1828</v>
      </c>
      <c r="K36" s="264"/>
      <c r="L36" s="265"/>
      <c r="M36" s="265"/>
      <c r="N36" s="265"/>
      <c r="O36" s="444"/>
      <c r="P36" s="266" t="s">
        <v>1828</v>
      </c>
    </row>
    <row r="37" spans="1:16" ht="15.75" thickBot="1">
      <c r="A37" s="441"/>
      <c r="B37" s="263" t="s">
        <v>1829</v>
      </c>
      <c r="C37" s="264"/>
      <c r="D37" s="265"/>
      <c r="E37" s="265"/>
      <c r="F37" s="265"/>
      <c r="G37" s="444"/>
      <c r="H37" s="266" t="s">
        <v>1829</v>
      </c>
      <c r="I37" s="441"/>
      <c r="J37" s="263" t="s">
        <v>1829</v>
      </c>
      <c r="K37" s="264"/>
      <c r="L37" s="265"/>
      <c r="M37" s="265"/>
      <c r="N37" s="265"/>
      <c r="O37" s="444"/>
      <c r="P37" s="266" t="s">
        <v>1829</v>
      </c>
    </row>
    <row r="38" spans="1:16" ht="15.75" thickBot="1">
      <c r="A38" s="441"/>
      <c r="B38" s="263" t="s">
        <v>1830</v>
      </c>
      <c r="C38" s="264"/>
      <c r="D38" s="265"/>
      <c r="E38" s="265"/>
      <c r="F38" s="265"/>
      <c r="G38" s="444"/>
      <c r="H38" s="266" t="s">
        <v>1830</v>
      </c>
      <c r="I38" s="441"/>
      <c r="J38" s="263" t="s">
        <v>1830</v>
      </c>
      <c r="K38" s="264"/>
      <c r="L38" s="265"/>
      <c r="M38" s="265"/>
      <c r="N38" s="265"/>
      <c r="O38" s="444"/>
      <c r="P38" s="266" t="s">
        <v>1830</v>
      </c>
    </row>
    <row r="39" spans="1:16" ht="15.75" thickBot="1">
      <c r="A39" s="441"/>
      <c r="B39" s="263" t="s">
        <v>1831</v>
      </c>
      <c r="C39" s="264"/>
      <c r="D39" s="265"/>
      <c r="E39" s="265"/>
      <c r="F39" s="265"/>
      <c r="G39" s="444"/>
      <c r="H39" s="266" t="s">
        <v>1831</v>
      </c>
      <c r="I39" s="441"/>
      <c r="J39" s="263" t="s">
        <v>1831</v>
      </c>
      <c r="K39" s="264"/>
      <c r="L39" s="265"/>
      <c r="M39" s="265"/>
      <c r="N39" s="265"/>
      <c r="O39" s="444"/>
      <c r="P39" s="266" t="s">
        <v>1831</v>
      </c>
    </row>
    <row r="40" spans="1:16" ht="15.75" thickBot="1">
      <c r="A40" s="441"/>
      <c r="B40" s="263" t="s">
        <v>1832</v>
      </c>
      <c r="C40" s="264"/>
      <c r="D40" s="265"/>
      <c r="E40" s="265"/>
      <c r="F40" s="265"/>
      <c r="G40" s="444"/>
      <c r="H40" s="266" t="s">
        <v>1832</v>
      </c>
      <c r="I40" s="441"/>
      <c r="J40" s="263" t="s">
        <v>1832</v>
      </c>
      <c r="K40" s="264"/>
      <c r="L40" s="265"/>
      <c r="M40" s="265"/>
      <c r="N40" s="265"/>
      <c r="O40" s="444"/>
      <c r="P40" s="266" t="s">
        <v>1832</v>
      </c>
    </row>
    <row r="41" spans="1:16" ht="15.75" thickBot="1">
      <c r="A41" s="441"/>
      <c r="B41" s="263" t="s">
        <v>1833</v>
      </c>
      <c r="C41" s="264"/>
      <c r="D41" s="265"/>
      <c r="E41" s="265"/>
      <c r="F41" s="265"/>
      <c r="G41" s="444"/>
      <c r="H41" s="266" t="s">
        <v>1833</v>
      </c>
      <c r="I41" s="441"/>
      <c r="J41" s="263" t="s">
        <v>1833</v>
      </c>
      <c r="K41" s="264"/>
      <c r="L41" s="265"/>
      <c r="M41" s="265"/>
      <c r="N41" s="265"/>
      <c r="O41" s="444"/>
      <c r="P41" s="266" t="s">
        <v>1833</v>
      </c>
    </row>
    <row r="42" spans="1:16" ht="15.75" thickBot="1">
      <c r="A42" s="442"/>
      <c r="B42" s="263" t="s">
        <v>1834</v>
      </c>
      <c r="C42" s="264"/>
      <c r="D42" s="265"/>
      <c r="E42" s="265"/>
      <c r="F42" s="265"/>
      <c r="G42" s="445"/>
      <c r="H42" s="266" t="s">
        <v>1835</v>
      </c>
      <c r="I42" s="442"/>
      <c r="J42" s="263" t="s">
        <v>1834</v>
      </c>
      <c r="K42" s="264"/>
      <c r="L42" s="265"/>
      <c r="M42" s="265"/>
      <c r="N42" s="265"/>
      <c r="O42" s="445"/>
      <c r="P42" s="266" t="s">
        <v>1835</v>
      </c>
    </row>
    <row r="43" spans="1:16" ht="15.75" thickBot="1">
      <c r="A43" s="440" t="s">
        <v>2177</v>
      </c>
      <c r="B43" s="263" t="s">
        <v>1822</v>
      </c>
      <c r="C43" s="264"/>
      <c r="D43" s="265"/>
      <c r="E43" s="265"/>
      <c r="F43" s="265"/>
      <c r="G43" s="443" t="s">
        <v>2177</v>
      </c>
      <c r="H43" s="266" t="s">
        <v>1822</v>
      </c>
      <c r="I43" s="440" t="s">
        <v>2177</v>
      </c>
      <c r="J43" s="263" t="s">
        <v>1822</v>
      </c>
      <c r="K43" s="264"/>
      <c r="L43" s="265"/>
      <c r="M43" s="265"/>
      <c r="N43" s="265"/>
      <c r="O43" s="443" t="s">
        <v>2177</v>
      </c>
      <c r="P43" s="266" t="s">
        <v>1822</v>
      </c>
    </row>
    <row r="44" spans="1:16" ht="15.75" thickBot="1">
      <c r="A44" s="441"/>
      <c r="B44" s="263" t="s">
        <v>1824</v>
      </c>
      <c r="C44" s="264"/>
      <c r="D44" s="265"/>
      <c r="E44" s="265"/>
      <c r="F44" s="265"/>
      <c r="G44" s="444"/>
      <c r="H44" s="266" t="s">
        <v>1824</v>
      </c>
      <c r="I44" s="441"/>
      <c r="J44" s="263" t="s">
        <v>1824</v>
      </c>
      <c r="K44" s="264"/>
      <c r="L44" s="265"/>
      <c r="M44" s="265"/>
      <c r="N44" s="265"/>
      <c r="O44" s="444"/>
      <c r="P44" s="266" t="s">
        <v>1824</v>
      </c>
    </row>
    <row r="45" spans="1:16" ht="15.75" thickBot="1">
      <c r="A45" s="441"/>
      <c r="B45" s="263" t="s">
        <v>1825</v>
      </c>
      <c r="C45" s="264"/>
      <c r="D45" s="265"/>
      <c r="E45" s="265"/>
      <c r="F45" s="265"/>
      <c r="G45" s="444"/>
      <c r="H45" s="266" t="s">
        <v>1825</v>
      </c>
      <c r="I45" s="441"/>
      <c r="J45" s="263" t="s">
        <v>1825</v>
      </c>
      <c r="K45" s="264"/>
      <c r="L45" s="265"/>
      <c r="M45" s="265"/>
      <c r="N45" s="265"/>
      <c r="O45" s="444"/>
      <c r="P45" s="266" t="s">
        <v>1825</v>
      </c>
    </row>
    <row r="46" spans="1:16" ht="15.75" thickBot="1">
      <c r="A46" s="441"/>
      <c r="B46" s="263" t="s">
        <v>1826</v>
      </c>
      <c r="C46" s="264"/>
      <c r="D46" s="265"/>
      <c r="E46" s="265"/>
      <c r="F46" s="265"/>
      <c r="G46" s="444"/>
      <c r="H46" s="266" t="s">
        <v>1826</v>
      </c>
      <c r="I46" s="441"/>
      <c r="J46" s="263" t="s">
        <v>1826</v>
      </c>
      <c r="K46" s="264"/>
      <c r="L46" s="265"/>
      <c r="M46" s="265"/>
      <c r="N46" s="265"/>
      <c r="O46" s="444"/>
      <c r="P46" s="266" t="s">
        <v>1826</v>
      </c>
    </row>
    <row r="47" spans="1:16" ht="15.75" thickBot="1">
      <c r="A47" s="441"/>
      <c r="B47" s="263" t="s">
        <v>1827</v>
      </c>
      <c r="C47" s="264"/>
      <c r="D47" s="265"/>
      <c r="E47" s="265"/>
      <c r="F47" s="265"/>
      <c r="G47" s="444"/>
      <c r="H47" s="266" t="s">
        <v>1827</v>
      </c>
      <c r="I47" s="441"/>
      <c r="J47" s="263" t="s">
        <v>1827</v>
      </c>
      <c r="K47" s="264"/>
      <c r="L47" s="265"/>
      <c r="M47" s="265"/>
      <c r="N47" s="265"/>
      <c r="O47" s="444"/>
      <c r="P47" s="266" t="s">
        <v>1827</v>
      </c>
    </row>
    <row r="48" spans="1:16" ht="15.75" thickBot="1">
      <c r="A48" s="441"/>
      <c r="B48" s="263" t="s">
        <v>1828</v>
      </c>
      <c r="C48" s="264"/>
      <c r="D48" s="265"/>
      <c r="E48" s="265"/>
      <c r="F48" s="265"/>
      <c r="G48" s="444"/>
      <c r="H48" s="266" t="s">
        <v>1828</v>
      </c>
      <c r="I48" s="441"/>
      <c r="J48" s="263" t="s">
        <v>1828</v>
      </c>
      <c r="K48" s="264"/>
      <c r="L48" s="265"/>
      <c r="M48" s="265"/>
      <c r="N48" s="265"/>
      <c r="O48" s="444"/>
      <c r="P48" s="266" t="s">
        <v>1828</v>
      </c>
    </row>
    <row r="49" spans="1:16" ht="15.75" thickBot="1">
      <c r="A49" s="441"/>
      <c r="B49" s="263" t="s">
        <v>1829</v>
      </c>
      <c r="C49" s="264"/>
      <c r="D49" s="265"/>
      <c r="E49" s="265"/>
      <c r="F49" s="265"/>
      <c r="G49" s="444"/>
      <c r="H49" s="266" t="s">
        <v>1829</v>
      </c>
      <c r="I49" s="441"/>
      <c r="J49" s="263" t="s">
        <v>1829</v>
      </c>
      <c r="K49" s="264"/>
      <c r="L49" s="265"/>
      <c r="M49" s="265"/>
      <c r="N49" s="265"/>
      <c r="O49" s="444"/>
      <c r="P49" s="266" t="s">
        <v>1829</v>
      </c>
    </row>
    <row r="50" spans="1:16" ht="15.75" thickBot="1">
      <c r="A50" s="441"/>
      <c r="B50" s="263" t="s">
        <v>1830</v>
      </c>
      <c r="C50" s="264"/>
      <c r="D50" s="265"/>
      <c r="E50" s="265"/>
      <c r="F50" s="265"/>
      <c r="G50" s="444"/>
      <c r="H50" s="266" t="s">
        <v>1830</v>
      </c>
      <c r="I50" s="441"/>
      <c r="J50" s="263" t="s">
        <v>1830</v>
      </c>
      <c r="K50" s="264"/>
      <c r="L50" s="265"/>
      <c r="M50" s="265"/>
      <c r="N50" s="265"/>
      <c r="O50" s="444"/>
      <c r="P50" s="266" t="s">
        <v>1830</v>
      </c>
    </row>
    <row r="51" spans="1:16" ht="15.75" thickBot="1">
      <c r="A51" s="441"/>
      <c r="B51" s="263" t="s">
        <v>1831</v>
      </c>
      <c r="C51" s="264"/>
      <c r="D51" s="265"/>
      <c r="E51" s="265"/>
      <c r="F51" s="265"/>
      <c r="G51" s="444"/>
      <c r="H51" s="266" t="s">
        <v>1831</v>
      </c>
      <c r="I51" s="441"/>
      <c r="J51" s="263" t="s">
        <v>1831</v>
      </c>
      <c r="K51" s="264"/>
      <c r="L51" s="265"/>
      <c r="M51" s="265"/>
      <c r="N51" s="265"/>
      <c r="O51" s="444"/>
      <c r="P51" s="266" t="s">
        <v>1831</v>
      </c>
    </row>
    <row r="52" spans="1:16" ht="15.75" thickBot="1">
      <c r="A52" s="441"/>
      <c r="B52" s="263" t="s">
        <v>1832</v>
      </c>
      <c r="C52" s="264"/>
      <c r="D52" s="265"/>
      <c r="E52" s="265"/>
      <c r="F52" s="265"/>
      <c r="G52" s="444"/>
      <c r="H52" s="266" t="s">
        <v>1832</v>
      </c>
      <c r="I52" s="441"/>
      <c r="J52" s="263" t="s">
        <v>1832</v>
      </c>
      <c r="K52" s="264"/>
      <c r="L52" s="265"/>
      <c r="M52" s="265"/>
      <c r="N52" s="265"/>
      <c r="O52" s="444"/>
      <c r="P52" s="266" t="s">
        <v>1832</v>
      </c>
    </row>
    <row r="53" spans="1:16" ht="15.75" thickBot="1">
      <c r="A53" s="441"/>
      <c r="B53" s="263" t="s">
        <v>1833</v>
      </c>
      <c r="C53" s="264"/>
      <c r="D53" s="265"/>
      <c r="E53" s="265"/>
      <c r="F53" s="265"/>
      <c r="G53" s="444"/>
      <c r="H53" s="266" t="s">
        <v>1833</v>
      </c>
      <c r="I53" s="441"/>
      <c r="J53" s="263" t="s">
        <v>1833</v>
      </c>
      <c r="K53" s="264"/>
      <c r="L53" s="265"/>
      <c r="M53" s="265"/>
      <c r="N53" s="265"/>
      <c r="O53" s="444"/>
      <c r="P53" s="266" t="s">
        <v>1833</v>
      </c>
    </row>
    <row r="54" spans="1:16" ht="15.75" thickBot="1">
      <c r="A54" s="442"/>
      <c r="B54" s="263" t="s">
        <v>1834</v>
      </c>
      <c r="C54" s="264"/>
      <c r="D54" s="265"/>
      <c r="E54" s="265"/>
      <c r="F54" s="265"/>
      <c r="G54" s="445"/>
      <c r="H54" s="266" t="s">
        <v>1835</v>
      </c>
      <c r="I54" s="442"/>
      <c r="J54" s="263" t="s">
        <v>1834</v>
      </c>
      <c r="K54" s="264"/>
      <c r="L54" s="265"/>
      <c r="M54" s="265"/>
      <c r="N54" s="265"/>
      <c r="O54" s="445"/>
      <c r="P54" s="266" t="s">
        <v>1835</v>
      </c>
    </row>
    <row r="55" spans="1:16" ht="15.75" thickBot="1">
      <c r="A55" s="440" t="s">
        <v>2178</v>
      </c>
      <c r="B55" s="263" t="s">
        <v>1822</v>
      </c>
      <c r="C55" s="264"/>
      <c r="D55" s="265"/>
      <c r="E55" s="265"/>
      <c r="F55" s="265"/>
      <c r="G55" s="443" t="s">
        <v>2178</v>
      </c>
      <c r="H55" s="266" t="s">
        <v>1822</v>
      </c>
      <c r="I55" s="440" t="s">
        <v>2178</v>
      </c>
      <c r="J55" s="263" t="s">
        <v>1822</v>
      </c>
      <c r="K55" s="264"/>
      <c r="L55" s="265"/>
      <c r="M55" s="265"/>
      <c r="N55" s="265"/>
      <c r="O55" s="443" t="s">
        <v>2178</v>
      </c>
      <c r="P55" s="266" t="s">
        <v>1822</v>
      </c>
    </row>
    <row r="56" spans="1:16" ht="15.75" thickBot="1">
      <c r="A56" s="441"/>
      <c r="B56" s="263" t="s">
        <v>1824</v>
      </c>
      <c r="C56" s="264"/>
      <c r="D56" s="265"/>
      <c r="E56" s="265"/>
      <c r="F56" s="265"/>
      <c r="G56" s="444"/>
      <c r="H56" s="266" t="s">
        <v>1824</v>
      </c>
      <c r="I56" s="441"/>
      <c r="J56" s="263" t="s">
        <v>1824</v>
      </c>
      <c r="K56" s="264"/>
      <c r="L56" s="265"/>
      <c r="M56" s="265"/>
      <c r="N56" s="265"/>
      <c r="O56" s="444"/>
      <c r="P56" s="266" t="s">
        <v>1824</v>
      </c>
    </row>
    <row r="57" spans="1:16" ht="15.75" thickBot="1">
      <c r="A57" s="441"/>
      <c r="B57" s="263" t="s">
        <v>1825</v>
      </c>
      <c r="C57" s="264"/>
      <c r="D57" s="265"/>
      <c r="E57" s="265"/>
      <c r="F57" s="265"/>
      <c r="G57" s="444"/>
      <c r="H57" s="266" t="s">
        <v>1825</v>
      </c>
      <c r="I57" s="441"/>
      <c r="J57" s="263" t="s">
        <v>1825</v>
      </c>
      <c r="K57" s="264"/>
      <c r="L57" s="265"/>
      <c r="M57" s="265"/>
      <c r="N57" s="265"/>
      <c r="O57" s="444"/>
      <c r="P57" s="266" t="s">
        <v>1825</v>
      </c>
    </row>
    <row r="58" spans="1:16" ht="15.75" thickBot="1">
      <c r="A58" s="441"/>
      <c r="B58" s="263" t="s">
        <v>1826</v>
      </c>
      <c r="C58" s="264"/>
      <c r="D58" s="265"/>
      <c r="E58" s="265"/>
      <c r="F58" s="265"/>
      <c r="G58" s="444"/>
      <c r="H58" s="266" t="s">
        <v>1826</v>
      </c>
      <c r="I58" s="441"/>
      <c r="J58" s="263" t="s">
        <v>1826</v>
      </c>
      <c r="K58" s="264"/>
      <c r="L58" s="265"/>
      <c r="M58" s="265"/>
      <c r="N58" s="265"/>
      <c r="O58" s="444"/>
      <c r="P58" s="266" t="s">
        <v>1826</v>
      </c>
    </row>
    <row r="59" spans="1:16" ht="15.75" thickBot="1">
      <c r="A59" s="441"/>
      <c r="B59" s="263" t="s">
        <v>1827</v>
      </c>
      <c r="C59" s="264"/>
      <c r="D59" s="265"/>
      <c r="E59" s="265"/>
      <c r="F59" s="265"/>
      <c r="G59" s="444"/>
      <c r="H59" s="266" t="s">
        <v>1827</v>
      </c>
      <c r="I59" s="441"/>
      <c r="J59" s="263" t="s">
        <v>1827</v>
      </c>
      <c r="K59" s="264"/>
      <c r="L59" s="265"/>
      <c r="M59" s="265"/>
      <c r="N59" s="265"/>
      <c r="O59" s="444"/>
      <c r="P59" s="266" t="s">
        <v>1827</v>
      </c>
    </row>
    <row r="60" spans="1:16" ht="15.75" thickBot="1">
      <c r="A60" s="441"/>
      <c r="B60" s="263" t="s">
        <v>1828</v>
      </c>
      <c r="C60" s="264"/>
      <c r="D60" s="265"/>
      <c r="E60" s="265"/>
      <c r="F60" s="265"/>
      <c r="G60" s="444"/>
      <c r="H60" s="266" t="s">
        <v>1828</v>
      </c>
      <c r="I60" s="441"/>
      <c r="J60" s="263" t="s">
        <v>1828</v>
      </c>
      <c r="K60" s="264"/>
      <c r="L60" s="265"/>
      <c r="M60" s="265"/>
      <c r="N60" s="265"/>
      <c r="O60" s="444"/>
      <c r="P60" s="266" t="s">
        <v>1828</v>
      </c>
    </row>
    <row r="61" spans="1:16" ht="15.75" thickBot="1">
      <c r="A61" s="441"/>
      <c r="B61" s="263" t="s">
        <v>1829</v>
      </c>
      <c r="C61" s="264"/>
      <c r="D61" s="265"/>
      <c r="E61" s="265"/>
      <c r="F61" s="265"/>
      <c r="G61" s="444"/>
      <c r="H61" s="266" t="s">
        <v>1829</v>
      </c>
      <c r="I61" s="441"/>
      <c r="J61" s="263" t="s">
        <v>1829</v>
      </c>
      <c r="K61" s="264"/>
      <c r="L61" s="265"/>
      <c r="M61" s="265"/>
      <c r="N61" s="265"/>
      <c r="O61" s="444"/>
      <c r="P61" s="266" t="s">
        <v>1829</v>
      </c>
    </row>
    <row r="62" spans="1:16" ht="15.75" thickBot="1">
      <c r="A62" s="441"/>
      <c r="B62" s="263" t="s">
        <v>1830</v>
      </c>
      <c r="C62" s="264"/>
      <c r="D62" s="265"/>
      <c r="E62" s="265"/>
      <c r="F62" s="265"/>
      <c r="G62" s="444"/>
      <c r="H62" s="266" t="s">
        <v>1830</v>
      </c>
      <c r="I62" s="441"/>
      <c r="J62" s="263" t="s">
        <v>1830</v>
      </c>
      <c r="K62" s="264"/>
      <c r="L62" s="265"/>
      <c r="M62" s="265"/>
      <c r="N62" s="265"/>
      <c r="O62" s="444"/>
      <c r="P62" s="266" t="s">
        <v>1830</v>
      </c>
    </row>
    <row r="63" spans="1:16" ht="15.75" thickBot="1">
      <c r="A63" s="441"/>
      <c r="B63" s="263" t="s">
        <v>1831</v>
      </c>
      <c r="C63" s="264"/>
      <c r="D63" s="265"/>
      <c r="E63" s="265"/>
      <c r="F63" s="265"/>
      <c r="G63" s="444"/>
      <c r="H63" s="266" t="s">
        <v>1831</v>
      </c>
      <c r="I63" s="441"/>
      <c r="J63" s="263" t="s">
        <v>1831</v>
      </c>
      <c r="K63" s="264"/>
      <c r="L63" s="265"/>
      <c r="M63" s="265"/>
      <c r="N63" s="265"/>
      <c r="O63" s="444"/>
      <c r="P63" s="266" t="s">
        <v>1831</v>
      </c>
    </row>
    <row r="64" spans="1:16" ht="15.75" thickBot="1">
      <c r="A64" s="441"/>
      <c r="B64" s="263" t="s">
        <v>1832</v>
      </c>
      <c r="C64" s="264"/>
      <c r="D64" s="265"/>
      <c r="E64" s="265"/>
      <c r="F64" s="265"/>
      <c r="G64" s="444"/>
      <c r="H64" s="266" t="s">
        <v>1832</v>
      </c>
      <c r="I64" s="441"/>
      <c r="J64" s="263" t="s">
        <v>1832</v>
      </c>
      <c r="K64" s="264"/>
      <c r="L64" s="265"/>
      <c r="M64" s="265"/>
      <c r="N64" s="265"/>
      <c r="O64" s="444"/>
      <c r="P64" s="266" t="s">
        <v>1832</v>
      </c>
    </row>
    <row r="65" spans="1:16" ht="15.75" thickBot="1">
      <c r="A65" s="441"/>
      <c r="B65" s="263" t="s">
        <v>1833</v>
      </c>
      <c r="C65" s="264"/>
      <c r="D65" s="265"/>
      <c r="E65" s="265"/>
      <c r="F65" s="265"/>
      <c r="G65" s="444"/>
      <c r="H65" s="266" t="s">
        <v>1833</v>
      </c>
      <c r="I65" s="441"/>
      <c r="J65" s="263" t="s">
        <v>1833</v>
      </c>
      <c r="K65" s="264"/>
      <c r="L65" s="265"/>
      <c r="M65" s="265"/>
      <c r="N65" s="265"/>
      <c r="O65" s="444"/>
      <c r="P65" s="266" t="s">
        <v>1833</v>
      </c>
    </row>
    <row r="66" spans="1:16" ht="15.75" thickBot="1">
      <c r="A66" s="442"/>
      <c r="B66" s="263" t="s">
        <v>1834</v>
      </c>
      <c r="C66" s="264"/>
      <c r="D66" s="265"/>
      <c r="E66" s="265"/>
      <c r="F66" s="265"/>
      <c r="G66" s="445"/>
      <c r="H66" s="266" t="s">
        <v>1835</v>
      </c>
      <c r="I66" s="442"/>
      <c r="J66" s="263" t="s">
        <v>1834</v>
      </c>
      <c r="K66" s="264"/>
      <c r="L66" s="265"/>
      <c r="M66" s="265"/>
      <c r="N66" s="265"/>
      <c r="O66" s="445"/>
      <c r="P66" s="266" t="s">
        <v>1835</v>
      </c>
    </row>
    <row r="67" spans="1:16" ht="15.75" thickBot="1">
      <c r="A67" s="440" t="s">
        <v>2179</v>
      </c>
      <c r="B67" s="263" t="s">
        <v>1822</v>
      </c>
      <c r="C67" s="264"/>
      <c r="D67" s="265"/>
      <c r="E67" s="265"/>
      <c r="F67" s="265"/>
      <c r="G67" s="443" t="s">
        <v>2179</v>
      </c>
      <c r="H67" s="266" t="s">
        <v>1822</v>
      </c>
      <c r="I67" s="440" t="s">
        <v>2179</v>
      </c>
      <c r="J67" s="263" t="s">
        <v>1822</v>
      </c>
      <c r="K67" s="264"/>
      <c r="L67" s="265"/>
      <c r="M67" s="265"/>
      <c r="N67" s="265"/>
      <c r="O67" s="443" t="s">
        <v>2179</v>
      </c>
      <c r="P67" s="266" t="s">
        <v>1822</v>
      </c>
    </row>
    <row r="68" spans="1:16" ht="15.75" thickBot="1">
      <c r="A68" s="441"/>
      <c r="B68" s="263" t="s">
        <v>1824</v>
      </c>
      <c r="C68" s="264"/>
      <c r="D68" s="265"/>
      <c r="E68" s="265"/>
      <c r="F68" s="265"/>
      <c r="G68" s="444"/>
      <c r="H68" s="266" t="s">
        <v>1824</v>
      </c>
      <c r="I68" s="441"/>
      <c r="J68" s="263" t="s">
        <v>1824</v>
      </c>
      <c r="K68" s="264"/>
      <c r="L68" s="265"/>
      <c r="M68" s="265"/>
      <c r="N68" s="265"/>
      <c r="O68" s="444"/>
      <c r="P68" s="266" t="s">
        <v>1824</v>
      </c>
    </row>
    <row r="69" spans="1:16" ht="15.75" thickBot="1">
      <c r="A69" s="441"/>
      <c r="B69" s="263" t="s">
        <v>1825</v>
      </c>
      <c r="C69" s="264"/>
      <c r="D69" s="265"/>
      <c r="E69" s="265"/>
      <c r="F69" s="265"/>
      <c r="G69" s="444"/>
      <c r="H69" s="266" t="s">
        <v>1825</v>
      </c>
      <c r="I69" s="441"/>
      <c r="J69" s="263" t="s">
        <v>1825</v>
      </c>
      <c r="K69" s="264"/>
      <c r="L69" s="265"/>
      <c r="M69" s="265"/>
      <c r="N69" s="265"/>
      <c r="O69" s="444"/>
      <c r="P69" s="266" t="s">
        <v>1825</v>
      </c>
    </row>
    <row r="70" spans="1:16" ht="15.75" thickBot="1">
      <c r="A70" s="441"/>
      <c r="B70" s="263" t="s">
        <v>1826</v>
      </c>
      <c r="C70" s="264"/>
      <c r="D70" s="265"/>
      <c r="E70" s="265"/>
      <c r="F70" s="265"/>
      <c r="G70" s="444"/>
      <c r="H70" s="266" t="s">
        <v>1826</v>
      </c>
      <c r="I70" s="441"/>
      <c r="J70" s="263" t="s">
        <v>1826</v>
      </c>
      <c r="K70" s="264"/>
      <c r="L70" s="265"/>
      <c r="M70" s="265"/>
      <c r="N70" s="265"/>
      <c r="O70" s="444"/>
      <c r="P70" s="266" t="s">
        <v>1826</v>
      </c>
    </row>
    <row r="71" spans="1:16" ht="15.75" thickBot="1">
      <c r="A71" s="441"/>
      <c r="B71" s="263" t="s">
        <v>1827</v>
      </c>
      <c r="C71" s="264"/>
      <c r="D71" s="265"/>
      <c r="E71" s="265"/>
      <c r="F71" s="265"/>
      <c r="G71" s="444"/>
      <c r="H71" s="266" t="s">
        <v>1827</v>
      </c>
      <c r="I71" s="441"/>
      <c r="J71" s="263" t="s">
        <v>1827</v>
      </c>
      <c r="K71" s="264"/>
      <c r="L71" s="265"/>
      <c r="M71" s="265"/>
      <c r="N71" s="265"/>
      <c r="O71" s="444"/>
      <c r="P71" s="266" t="s">
        <v>1827</v>
      </c>
    </row>
    <row r="72" spans="1:16" ht="15.75" thickBot="1">
      <c r="A72" s="441"/>
      <c r="B72" s="263" t="s">
        <v>1828</v>
      </c>
      <c r="C72" s="264"/>
      <c r="D72" s="265"/>
      <c r="E72" s="265"/>
      <c r="F72" s="265"/>
      <c r="G72" s="444"/>
      <c r="H72" s="266" t="s">
        <v>1828</v>
      </c>
      <c r="I72" s="441"/>
      <c r="J72" s="263" t="s">
        <v>1828</v>
      </c>
      <c r="K72" s="264"/>
      <c r="L72" s="265"/>
      <c r="M72" s="265"/>
      <c r="N72" s="265"/>
      <c r="O72" s="444"/>
      <c r="P72" s="266" t="s">
        <v>1828</v>
      </c>
    </row>
    <row r="73" spans="1:16" ht="15.75" thickBot="1">
      <c r="A73" s="441"/>
      <c r="B73" s="263" t="s">
        <v>1829</v>
      </c>
      <c r="C73" s="264"/>
      <c r="D73" s="265"/>
      <c r="E73" s="265"/>
      <c r="F73" s="265"/>
      <c r="G73" s="444"/>
      <c r="H73" s="266" t="s">
        <v>1829</v>
      </c>
      <c r="I73" s="441"/>
      <c r="J73" s="263" t="s">
        <v>1829</v>
      </c>
      <c r="K73" s="264"/>
      <c r="L73" s="265"/>
      <c r="M73" s="265"/>
      <c r="N73" s="265"/>
      <c r="O73" s="444"/>
      <c r="P73" s="266" t="s">
        <v>1829</v>
      </c>
    </row>
    <row r="74" spans="1:16" ht="15.75" thickBot="1">
      <c r="A74" s="441"/>
      <c r="B74" s="263" t="s">
        <v>1830</v>
      </c>
      <c r="C74" s="264"/>
      <c r="D74" s="265"/>
      <c r="E74" s="265"/>
      <c r="F74" s="265"/>
      <c r="G74" s="444"/>
      <c r="H74" s="266" t="s">
        <v>1830</v>
      </c>
      <c r="I74" s="441"/>
      <c r="J74" s="263" t="s">
        <v>1830</v>
      </c>
      <c r="K74" s="264"/>
      <c r="L74" s="265"/>
      <c r="M74" s="265"/>
      <c r="N74" s="265"/>
      <c r="O74" s="444"/>
      <c r="P74" s="266" t="s">
        <v>1830</v>
      </c>
    </row>
    <row r="75" spans="1:16" ht="15.75" thickBot="1">
      <c r="A75" s="441"/>
      <c r="B75" s="263" t="s">
        <v>1831</v>
      </c>
      <c r="C75" s="264"/>
      <c r="D75" s="265"/>
      <c r="E75" s="265"/>
      <c r="F75" s="265"/>
      <c r="G75" s="444"/>
      <c r="H75" s="266" t="s">
        <v>1831</v>
      </c>
      <c r="I75" s="441"/>
      <c r="J75" s="263" t="s">
        <v>1831</v>
      </c>
      <c r="K75" s="264"/>
      <c r="L75" s="265"/>
      <c r="M75" s="265"/>
      <c r="N75" s="265"/>
      <c r="O75" s="444"/>
      <c r="P75" s="266" t="s">
        <v>1831</v>
      </c>
    </row>
    <row r="76" spans="1:16" ht="15.75" thickBot="1">
      <c r="A76" s="441"/>
      <c r="B76" s="263" t="s">
        <v>1832</v>
      </c>
      <c r="C76" s="264"/>
      <c r="D76" s="265"/>
      <c r="E76" s="265"/>
      <c r="F76" s="265"/>
      <c r="G76" s="444"/>
      <c r="H76" s="266" t="s">
        <v>1832</v>
      </c>
      <c r="I76" s="441"/>
      <c r="J76" s="263" t="s">
        <v>1832</v>
      </c>
      <c r="K76" s="264"/>
      <c r="L76" s="265"/>
      <c r="M76" s="265"/>
      <c r="N76" s="265"/>
      <c r="O76" s="444"/>
      <c r="P76" s="266" t="s">
        <v>1832</v>
      </c>
    </row>
    <row r="77" spans="1:16" ht="15.75" thickBot="1">
      <c r="A77" s="441"/>
      <c r="B77" s="263" t="s">
        <v>1833</v>
      </c>
      <c r="C77" s="264"/>
      <c r="D77" s="265"/>
      <c r="E77" s="265"/>
      <c r="F77" s="265"/>
      <c r="G77" s="444"/>
      <c r="H77" s="266" t="s">
        <v>1833</v>
      </c>
      <c r="I77" s="441"/>
      <c r="J77" s="263" t="s">
        <v>1833</v>
      </c>
      <c r="K77" s="264"/>
      <c r="L77" s="265"/>
      <c r="M77" s="265"/>
      <c r="N77" s="265"/>
      <c r="O77" s="444"/>
      <c r="P77" s="266" t="s">
        <v>1833</v>
      </c>
    </row>
    <row r="78" spans="1:16" ht="15.75" thickBot="1">
      <c r="A78" s="442"/>
      <c r="B78" s="263" t="s">
        <v>1834</v>
      </c>
      <c r="C78" s="264"/>
      <c r="D78" s="265"/>
      <c r="E78" s="265"/>
      <c r="F78" s="265"/>
      <c r="G78" s="445"/>
      <c r="H78" s="266" t="s">
        <v>1835</v>
      </c>
      <c r="I78" s="442"/>
      <c r="J78" s="263" t="s">
        <v>1834</v>
      </c>
      <c r="K78" s="264"/>
      <c r="L78" s="265"/>
      <c r="M78" s="265"/>
      <c r="N78" s="265"/>
      <c r="O78" s="445"/>
      <c r="P78" s="266" t="s">
        <v>1835</v>
      </c>
    </row>
    <row r="79" spans="1:16" ht="15.75" thickBot="1">
      <c r="A79" s="440" t="s">
        <v>2180</v>
      </c>
      <c r="B79" s="263" t="s">
        <v>1822</v>
      </c>
      <c r="C79" s="264"/>
      <c r="D79" s="265"/>
      <c r="E79" s="265"/>
      <c r="F79" s="265"/>
      <c r="G79" s="443" t="s">
        <v>2180</v>
      </c>
      <c r="H79" s="266" t="s">
        <v>1822</v>
      </c>
      <c r="I79" s="440" t="s">
        <v>2180</v>
      </c>
      <c r="J79" s="263" t="s">
        <v>1822</v>
      </c>
      <c r="K79" s="264"/>
      <c r="L79" s="265"/>
      <c r="M79" s="265"/>
      <c r="N79" s="265"/>
      <c r="O79" s="443" t="s">
        <v>2180</v>
      </c>
      <c r="P79" s="266" t="s">
        <v>1822</v>
      </c>
    </row>
    <row r="80" spans="1:16" ht="15.75" thickBot="1">
      <c r="A80" s="441"/>
      <c r="B80" s="263" t="s">
        <v>1824</v>
      </c>
      <c r="C80" s="264"/>
      <c r="D80" s="265"/>
      <c r="E80" s="265"/>
      <c r="F80" s="265"/>
      <c r="G80" s="444"/>
      <c r="H80" s="266" t="s">
        <v>1824</v>
      </c>
      <c r="I80" s="441"/>
      <c r="J80" s="263" t="s">
        <v>1824</v>
      </c>
      <c r="K80" s="264"/>
      <c r="L80" s="265"/>
      <c r="M80" s="265"/>
      <c r="N80" s="265"/>
      <c r="O80" s="444"/>
      <c r="P80" s="266" t="s">
        <v>1824</v>
      </c>
    </row>
    <row r="81" spans="1:16" ht="15.75" thickBot="1">
      <c r="A81" s="441"/>
      <c r="B81" s="263" t="s">
        <v>1825</v>
      </c>
      <c r="C81" s="264"/>
      <c r="D81" s="265"/>
      <c r="E81" s="265"/>
      <c r="F81" s="265"/>
      <c r="G81" s="444"/>
      <c r="H81" s="266" t="s">
        <v>1825</v>
      </c>
      <c r="I81" s="441"/>
      <c r="J81" s="263" t="s">
        <v>1825</v>
      </c>
      <c r="K81" s="264"/>
      <c r="L81" s="265"/>
      <c r="M81" s="265"/>
      <c r="N81" s="265"/>
      <c r="O81" s="444"/>
      <c r="P81" s="266" t="s">
        <v>1825</v>
      </c>
    </row>
    <row r="82" spans="1:16" ht="15.75" thickBot="1">
      <c r="A82" s="441"/>
      <c r="B82" s="263" t="s">
        <v>1826</v>
      </c>
      <c r="C82" s="264"/>
      <c r="D82" s="265"/>
      <c r="E82" s="265"/>
      <c r="F82" s="265"/>
      <c r="G82" s="444"/>
      <c r="H82" s="266" t="s">
        <v>1826</v>
      </c>
      <c r="I82" s="441"/>
      <c r="J82" s="263" t="s">
        <v>1826</v>
      </c>
      <c r="K82" s="264"/>
      <c r="L82" s="265"/>
      <c r="M82" s="265"/>
      <c r="N82" s="265"/>
      <c r="O82" s="444"/>
      <c r="P82" s="266" t="s">
        <v>1826</v>
      </c>
    </row>
    <row r="83" spans="1:16" ht="15.75" thickBot="1">
      <c r="A83" s="441"/>
      <c r="B83" s="263" t="s">
        <v>1827</v>
      </c>
      <c r="C83" s="264"/>
      <c r="D83" s="265"/>
      <c r="E83" s="265"/>
      <c r="F83" s="265"/>
      <c r="G83" s="444"/>
      <c r="H83" s="266" t="s">
        <v>1827</v>
      </c>
      <c r="I83" s="441"/>
      <c r="J83" s="263" t="s">
        <v>1827</v>
      </c>
      <c r="K83" s="264"/>
      <c r="L83" s="265"/>
      <c r="M83" s="265"/>
      <c r="N83" s="265"/>
      <c r="O83" s="444"/>
      <c r="P83" s="266" t="s">
        <v>1827</v>
      </c>
    </row>
    <row r="84" spans="1:16" ht="15.75" thickBot="1">
      <c r="A84" s="441"/>
      <c r="B84" s="263" t="s">
        <v>1828</v>
      </c>
      <c r="C84" s="264"/>
      <c r="D84" s="265"/>
      <c r="E84" s="265"/>
      <c r="F84" s="265"/>
      <c r="G84" s="444"/>
      <c r="H84" s="266" t="s">
        <v>1828</v>
      </c>
      <c r="I84" s="441"/>
      <c r="J84" s="263" t="s">
        <v>1828</v>
      </c>
      <c r="K84" s="264"/>
      <c r="L84" s="265"/>
      <c r="M84" s="265"/>
      <c r="N84" s="265"/>
      <c r="O84" s="444"/>
      <c r="P84" s="266" t="s">
        <v>1828</v>
      </c>
    </row>
    <row r="85" spans="1:16" ht="15.75" thickBot="1">
      <c r="A85" s="441"/>
      <c r="B85" s="263" t="s">
        <v>1829</v>
      </c>
      <c r="C85" s="264"/>
      <c r="D85" s="265"/>
      <c r="E85" s="265"/>
      <c r="F85" s="265"/>
      <c r="G85" s="444"/>
      <c r="H85" s="266" t="s">
        <v>1829</v>
      </c>
      <c r="I85" s="441"/>
      <c r="J85" s="263" t="s">
        <v>1829</v>
      </c>
      <c r="K85" s="264"/>
      <c r="L85" s="265"/>
      <c r="M85" s="265"/>
      <c r="N85" s="265"/>
      <c r="O85" s="444"/>
      <c r="P85" s="266" t="s">
        <v>1829</v>
      </c>
    </row>
    <row r="86" spans="1:16" ht="15.75" thickBot="1">
      <c r="A86" s="441"/>
      <c r="B86" s="263" t="s">
        <v>1830</v>
      </c>
      <c r="C86" s="264"/>
      <c r="D86" s="265"/>
      <c r="E86" s="265"/>
      <c r="F86" s="265"/>
      <c r="G86" s="444"/>
      <c r="H86" s="266" t="s">
        <v>1830</v>
      </c>
      <c r="I86" s="441"/>
      <c r="J86" s="263" t="s">
        <v>1830</v>
      </c>
      <c r="K86" s="264"/>
      <c r="L86" s="265"/>
      <c r="M86" s="265"/>
      <c r="N86" s="265"/>
      <c r="O86" s="444"/>
      <c r="P86" s="266" t="s">
        <v>1830</v>
      </c>
    </row>
    <row r="87" spans="1:16" ht="15.75" thickBot="1">
      <c r="A87" s="441"/>
      <c r="B87" s="263" t="s">
        <v>1831</v>
      </c>
      <c r="C87" s="264"/>
      <c r="D87" s="265"/>
      <c r="E87" s="265"/>
      <c r="F87" s="265"/>
      <c r="G87" s="444"/>
      <c r="H87" s="266" t="s">
        <v>1831</v>
      </c>
      <c r="I87" s="441"/>
      <c r="J87" s="263" t="s">
        <v>1831</v>
      </c>
      <c r="K87" s="264"/>
      <c r="L87" s="265"/>
      <c r="M87" s="265"/>
      <c r="N87" s="265"/>
      <c r="O87" s="444"/>
      <c r="P87" s="266" t="s">
        <v>1831</v>
      </c>
    </row>
    <row r="88" spans="1:16" ht="15.75" thickBot="1">
      <c r="A88" s="441"/>
      <c r="B88" s="263" t="s">
        <v>1832</v>
      </c>
      <c r="C88" s="264"/>
      <c r="D88" s="265"/>
      <c r="E88" s="265"/>
      <c r="F88" s="265"/>
      <c r="G88" s="444"/>
      <c r="H88" s="266" t="s">
        <v>1832</v>
      </c>
      <c r="I88" s="441"/>
      <c r="J88" s="263" t="s">
        <v>1832</v>
      </c>
      <c r="K88" s="264"/>
      <c r="L88" s="265"/>
      <c r="M88" s="265"/>
      <c r="N88" s="265"/>
      <c r="O88" s="444"/>
      <c r="P88" s="266" t="s">
        <v>1832</v>
      </c>
    </row>
    <row r="89" spans="1:16" ht="15.75" thickBot="1">
      <c r="A89" s="441"/>
      <c r="B89" s="263" t="s">
        <v>1833</v>
      </c>
      <c r="C89" s="264"/>
      <c r="D89" s="265"/>
      <c r="E89" s="265"/>
      <c r="F89" s="265"/>
      <c r="G89" s="444"/>
      <c r="H89" s="266" t="s">
        <v>1833</v>
      </c>
      <c r="I89" s="441"/>
      <c r="J89" s="263" t="s">
        <v>1833</v>
      </c>
      <c r="K89" s="264"/>
      <c r="L89" s="265"/>
      <c r="M89" s="265"/>
      <c r="N89" s="265"/>
      <c r="O89" s="444"/>
      <c r="P89" s="266" t="s">
        <v>1833</v>
      </c>
    </row>
    <row r="90" spans="1:16" ht="15.75" thickBot="1">
      <c r="A90" s="442"/>
      <c r="B90" s="263" t="s">
        <v>1834</v>
      </c>
      <c r="C90" s="264"/>
      <c r="D90" s="265"/>
      <c r="E90" s="265"/>
      <c r="F90" s="265"/>
      <c r="G90" s="445"/>
      <c r="H90" s="266" t="s">
        <v>1835</v>
      </c>
      <c r="I90" s="442"/>
      <c r="J90" s="263" t="s">
        <v>1834</v>
      </c>
      <c r="K90" s="264"/>
      <c r="L90" s="265"/>
      <c r="M90" s="265"/>
      <c r="N90" s="265"/>
      <c r="O90" s="445"/>
      <c r="P90" s="266" t="s">
        <v>1835</v>
      </c>
    </row>
    <row r="91" spans="1:16" ht="15.75" thickBot="1">
      <c r="A91" s="440" t="s">
        <v>2181</v>
      </c>
      <c r="B91" s="263" t="s">
        <v>1822</v>
      </c>
      <c r="C91" s="264"/>
      <c r="D91" s="265"/>
      <c r="E91" s="265"/>
      <c r="F91" s="265"/>
      <c r="G91" s="443" t="s">
        <v>2181</v>
      </c>
      <c r="H91" s="266" t="s">
        <v>1822</v>
      </c>
      <c r="I91" s="440" t="s">
        <v>2181</v>
      </c>
      <c r="J91" s="263" t="s">
        <v>1822</v>
      </c>
      <c r="K91" s="264"/>
      <c r="L91" s="265"/>
      <c r="M91" s="265"/>
      <c r="N91" s="265"/>
      <c r="O91" s="443" t="s">
        <v>2181</v>
      </c>
      <c r="P91" s="266" t="s">
        <v>1822</v>
      </c>
    </row>
    <row r="92" spans="1:16" ht="15.75" thickBot="1">
      <c r="A92" s="441"/>
      <c r="B92" s="263" t="s">
        <v>1824</v>
      </c>
      <c r="C92" s="264"/>
      <c r="D92" s="265"/>
      <c r="E92" s="265"/>
      <c r="F92" s="265"/>
      <c r="G92" s="444"/>
      <c r="H92" s="266" t="s">
        <v>1824</v>
      </c>
      <c r="I92" s="441"/>
      <c r="J92" s="263" t="s">
        <v>1824</v>
      </c>
      <c r="K92" s="264"/>
      <c r="L92" s="265"/>
      <c r="M92" s="265"/>
      <c r="N92" s="265"/>
      <c r="O92" s="444"/>
      <c r="P92" s="266" t="s">
        <v>1824</v>
      </c>
    </row>
    <row r="93" spans="1:16" ht="15.75" thickBot="1">
      <c r="A93" s="441"/>
      <c r="B93" s="263" t="s">
        <v>1825</v>
      </c>
      <c r="C93" s="264"/>
      <c r="D93" s="265"/>
      <c r="E93" s="265"/>
      <c r="F93" s="265"/>
      <c r="G93" s="444"/>
      <c r="H93" s="266" t="s">
        <v>1825</v>
      </c>
      <c r="I93" s="441"/>
      <c r="J93" s="263" t="s">
        <v>1825</v>
      </c>
      <c r="K93" s="264"/>
      <c r="L93" s="265"/>
      <c r="M93" s="265"/>
      <c r="N93" s="265"/>
      <c r="O93" s="444"/>
      <c r="P93" s="266" t="s">
        <v>1825</v>
      </c>
    </row>
    <row r="94" spans="1:16" ht="15.75" thickBot="1">
      <c r="A94" s="441"/>
      <c r="B94" s="263" t="s">
        <v>1826</v>
      </c>
      <c r="C94" s="264"/>
      <c r="D94" s="265"/>
      <c r="E94" s="265"/>
      <c r="F94" s="265"/>
      <c r="G94" s="444"/>
      <c r="H94" s="266" t="s">
        <v>1826</v>
      </c>
      <c r="I94" s="441"/>
      <c r="J94" s="263" t="s">
        <v>1826</v>
      </c>
      <c r="K94" s="264"/>
      <c r="L94" s="265"/>
      <c r="M94" s="265"/>
      <c r="N94" s="265"/>
      <c r="O94" s="444"/>
      <c r="P94" s="266" t="s">
        <v>1826</v>
      </c>
    </row>
    <row r="95" spans="1:16" ht="15.75" thickBot="1">
      <c r="A95" s="441"/>
      <c r="B95" s="263" t="s">
        <v>1827</v>
      </c>
      <c r="C95" s="264"/>
      <c r="D95" s="265"/>
      <c r="E95" s="265"/>
      <c r="F95" s="265"/>
      <c r="G95" s="444"/>
      <c r="H95" s="266" t="s">
        <v>1827</v>
      </c>
      <c r="I95" s="441"/>
      <c r="J95" s="263" t="s">
        <v>1827</v>
      </c>
      <c r="K95" s="264"/>
      <c r="L95" s="265"/>
      <c r="M95" s="265"/>
      <c r="N95" s="265"/>
      <c r="O95" s="444"/>
      <c r="P95" s="266" t="s">
        <v>1827</v>
      </c>
    </row>
    <row r="96" spans="1:16" ht="15.75" thickBot="1">
      <c r="A96" s="441"/>
      <c r="B96" s="263" t="s">
        <v>1828</v>
      </c>
      <c r="C96" s="264"/>
      <c r="D96" s="265"/>
      <c r="E96" s="265"/>
      <c r="F96" s="265"/>
      <c r="G96" s="444"/>
      <c r="H96" s="266" t="s">
        <v>1828</v>
      </c>
      <c r="I96" s="441"/>
      <c r="J96" s="263" t="s">
        <v>1828</v>
      </c>
      <c r="K96" s="264"/>
      <c r="L96" s="265"/>
      <c r="M96" s="265"/>
      <c r="N96" s="265"/>
      <c r="O96" s="444"/>
      <c r="P96" s="266" t="s">
        <v>1828</v>
      </c>
    </row>
    <row r="97" spans="1:16" ht="15.75" thickBot="1">
      <c r="A97" s="441"/>
      <c r="B97" s="263" t="s">
        <v>1829</v>
      </c>
      <c r="C97" s="264"/>
      <c r="D97" s="265"/>
      <c r="E97" s="265"/>
      <c r="F97" s="265"/>
      <c r="G97" s="444"/>
      <c r="H97" s="266" t="s">
        <v>1829</v>
      </c>
      <c r="I97" s="441"/>
      <c r="J97" s="263" t="s">
        <v>1829</v>
      </c>
      <c r="K97" s="264"/>
      <c r="L97" s="265"/>
      <c r="M97" s="265"/>
      <c r="N97" s="265"/>
      <c r="O97" s="444"/>
      <c r="P97" s="266" t="s">
        <v>1829</v>
      </c>
    </row>
    <row r="98" spans="1:16" ht="15.75" thickBot="1">
      <c r="A98" s="441"/>
      <c r="B98" s="263" t="s">
        <v>1830</v>
      </c>
      <c r="C98" s="264"/>
      <c r="D98" s="265"/>
      <c r="E98" s="265"/>
      <c r="F98" s="265"/>
      <c r="G98" s="444"/>
      <c r="H98" s="266" t="s">
        <v>1830</v>
      </c>
      <c r="I98" s="441"/>
      <c r="J98" s="263" t="s">
        <v>1830</v>
      </c>
      <c r="K98" s="264"/>
      <c r="L98" s="265"/>
      <c r="M98" s="265"/>
      <c r="N98" s="265"/>
      <c r="O98" s="444"/>
      <c r="P98" s="266" t="s">
        <v>1830</v>
      </c>
    </row>
    <row r="99" spans="1:16" ht="15.75" thickBot="1">
      <c r="A99" s="441"/>
      <c r="B99" s="263" t="s">
        <v>1831</v>
      </c>
      <c r="C99" s="264"/>
      <c r="D99" s="265"/>
      <c r="E99" s="265"/>
      <c r="F99" s="265"/>
      <c r="G99" s="444"/>
      <c r="H99" s="266" t="s">
        <v>1831</v>
      </c>
      <c r="I99" s="441"/>
      <c r="J99" s="263" t="s">
        <v>1831</v>
      </c>
      <c r="K99" s="264"/>
      <c r="L99" s="265"/>
      <c r="M99" s="265"/>
      <c r="N99" s="265"/>
      <c r="O99" s="444"/>
      <c r="P99" s="266" t="s">
        <v>1831</v>
      </c>
    </row>
    <row r="100" spans="1:16" ht="15.75" thickBot="1">
      <c r="A100" s="441"/>
      <c r="B100" s="263" t="s">
        <v>1832</v>
      </c>
      <c r="C100" s="264"/>
      <c r="D100" s="265"/>
      <c r="E100" s="265"/>
      <c r="F100" s="265"/>
      <c r="G100" s="444"/>
      <c r="H100" s="266" t="s">
        <v>1832</v>
      </c>
      <c r="I100" s="441"/>
      <c r="J100" s="263" t="s">
        <v>1832</v>
      </c>
      <c r="K100" s="264"/>
      <c r="L100" s="265"/>
      <c r="M100" s="265"/>
      <c r="N100" s="265"/>
      <c r="O100" s="444"/>
      <c r="P100" s="266" t="s">
        <v>1832</v>
      </c>
    </row>
    <row r="101" spans="1:16" ht="15.75" thickBot="1">
      <c r="A101" s="441"/>
      <c r="B101" s="263" t="s">
        <v>1833</v>
      </c>
      <c r="C101" s="264"/>
      <c r="D101" s="265"/>
      <c r="E101" s="265"/>
      <c r="F101" s="265"/>
      <c r="G101" s="444"/>
      <c r="H101" s="266" t="s">
        <v>1833</v>
      </c>
      <c r="I101" s="441"/>
      <c r="J101" s="263" t="s">
        <v>1833</v>
      </c>
      <c r="K101" s="264"/>
      <c r="L101" s="265"/>
      <c r="M101" s="265"/>
      <c r="N101" s="265"/>
      <c r="O101" s="444"/>
      <c r="P101" s="266" t="s">
        <v>1833</v>
      </c>
    </row>
    <row r="102" spans="1:16" ht="15.75" thickBot="1">
      <c r="A102" s="442"/>
      <c r="B102" s="263" t="s">
        <v>1834</v>
      </c>
      <c r="C102" s="264"/>
      <c r="D102" s="265"/>
      <c r="E102" s="265"/>
      <c r="F102" s="265"/>
      <c r="G102" s="445"/>
      <c r="H102" s="266" t="s">
        <v>1835</v>
      </c>
      <c r="I102" s="442"/>
      <c r="J102" s="263" t="s">
        <v>1834</v>
      </c>
      <c r="K102" s="264"/>
      <c r="L102" s="265"/>
      <c r="M102" s="265"/>
      <c r="N102" s="265"/>
      <c r="O102" s="445"/>
      <c r="P102" s="266" t="s">
        <v>1835</v>
      </c>
    </row>
    <row r="103" spans="1:16" ht="15.75" thickBot="1">
      <c r="A103" s="440" t="s">
        <v>2182</v>
      </c>
      <c r="B103" s="263" t="s">
        <v>1822</v>
      </c>
      <c r="C103" s="264"/>
      <c r="D103" s="265"/>
      <c r="E103" s="265"/>
      <c r="F103" s="265"/>
      <c r="G103" s="443" t="s">
        <v>2182</v>
      </c>
      <c r="H103" s="266" t="s">
        <v>1822</v>
      </c>
      <c r="I103" s="440" t="s">
        <v>2182</v>
      </c>
      <c r="J103" s="263" t="s">
        <v>1822</v>
      </c>
      <c r="K103" s="264"/>
      <c r="L103" s="265"/>
      <c r="M103" s="265"/>
      <c r="N103" s="265"/>
      <c r="O103" s="443" t="s">
        <v>2182</v>
      </c>
      <c r="P103" s="266" t="s">
        <v>1822</v>
      </c>
    </row>
    <row r="104" spans="1:16" ht="15.75" thickBot="1">
      <c r="A104" s="441"/>
      <c r="B104" s="263" t="s">
        <v>1824</v>
      </c>
      <c r="C104" s="264"/>
      <c r="D104" s="265"/>
      <c r="E104" s="265"/>
      <c r="F104" s="265"/>
      <c r="G104" s="444"/>
      <c r="H104" s="266" t="s">
        <v>1824</v>
      </c>
      <c r="I104" s="441"/>
      <c r="J104" s="263" t="s">
        <v>1824</v>
      </c>
      <c r="K104" s="264"/>
      <c r="L104" s="265"/>
      <c r="M104" s="265"/>
      <c r="N104" s="265"/>
      <c r="O104" s="444"/>
      <c r="P104" s="266" t="s">
        <v>1824</v>
      </c>
    </row>
    <row r="105" spans="1:16" ht="15.75" thickBot="1">
      <c r="A105" s="441"/>
      <c r="B105" s="263" t="s">
        <v>1825</v>
      </c>
      <c r="C105" s="264"/>
      <c r="D105" s="265"/>
      <c r="E105" s="265"/>
      <c r="F105" s="265"/>
      <c r="G105" s="444"/>
      <c r="H105" s="266" t="s">
        <v>1825</v>
      </c>
      <c r="I105" s="441"/>
      <c r="J105" s="263" t="s">
        <v>1825</v>
      </c>
      <c r="K105" s="264"/>
      <c r="L105" s="265"/>
      <c r="M105" s="265"/>
      <c r="N105" s="265"/>
      <c r="O105" s="444"/>
      <c r="P105" s="266" t="s">
        <v>1825</v>
      </c>
    </row>
    <row r="106" spans="1:16" ht="15.75" thickBot="1">
      <c r="A106" s="441"/>
      <c r="B106" s="263" t="s">
        <v>1826</v>
      </c>
      <c r="C106" s="264"/>
      <c r="D106" s="265"/>
      <c r="E106" s="265"/>
      <c r="F106" s="265"/>
      <c r="G106" s="444"/>
      <c r="H106" s="266" t="s">
        <v>1826</v>
      </c>
      <c r="I106" s="441"/>
      <c r="J106" s="263" t="s">
        <v>1826</v>
      </c>
      <c r="K106" s="264"/>
      <c r="L106" s="265"/>
      <c r="M106" s="265"/>
      <c r="N106" s="265"/>
      <c r="O106" s="444"/>
      <c r="P106" s="266" t="s">
        <v>1826</v>
      </c>
    </row>
    <row r="107" spans="1:16" ht="15.75" thickBot="1">
      <c r="A107" s="441"/>
      <c r="B107" s="263" t="s">
        <v>1827</v>
      </c>
      <c r="C107" s="264"/>
      <c r="D107" s="265"/>
      <c r="E107" s="265"/>
      <c r="F107" s="265"/>
      <c r="G107" s="444"/>
      <c r="H107" s="266" t="s">
        <v>1827</v>
      </c>
      <c r="I107" s="441"/>
      <c r="J107" s="263" t="s">
        <v>1827</v>
      </c>
      <c r="K107" s="264"/>
      <c r="L107" s="265"/>
      <c r="M107" s="265"/>
      <c r="N107" s="265"/>
      <c r="O107" s="444"/>
      <c r="P107" s="266" t="s">
        <v>1827</v>
      </c>
    </row>
    <row r="108" spans="1:16" ht="15.75" thickBot="1">
      <c r="A108" s="441"/>
      <c r="B108" s="263" t="s">
        <v>1828</v>
      </c>
      <c r="C108" s="264"/>
      <c r="D108" s="265"/>
      <c r="E108" s="265"/>
      <c r="F108" s="265"/>
      <c r="G108" s="444"/>
      <c r="H108" s="266" t="s">
        <v>1828</v>
      </c>
      <c r="I108" s="441"/>
      <c r="J108" s="263" t="s">
        <v>1828</v>
      </c>
      <c r="K108" s="264"/>
      <c r="L108" s="265"/>
      <c r="M108" s="265"/>
      <c r="N108" s="265"/>
      <c r="O108" s="444"/>
      <c r="P108" s="266" t="s">
        <v>1828</v>
      </c>
    </row>
    <row r="109" spans="1:16" ht="15.75" thickBot="1">
      <c r="A109" s="441"/>
      <c r="B109" s="263" t="s">
        <v>1829</v>
      </c>
      <c r="C109" s="264"/>
      <c r="D109" s="265"/>
      <c r="E109" s="265"/>
      <c r="F109" s="265"/>
      <c r="G109" s="444"/>
      <c r="H109" s="266" t="s">
        <v>1829</v>
      </c>
      <c r="I109" s="441"/>
      <c r="J109" s="263" t="s">
        <v>1829</v>
      </c>
      <c r="K109" s="264"/>
      <c r="L109" s="265"/>
      <c r="M109" s="265"/>
      <c r="N109" s="265"/>
      <c r="O109" s="444"/>
      <c r="P109" s="266" t="s">
        <v>1829</v>
      </c>
    </row>
    <row r="110" spans="1:16" ht="15.75" thickBot="1">
      <c r="A110" s="441"/>
      <c r="B110" s="263" t="s">
        <v>1830</v>
      </c>
      <c r="C110" s="264"/>
      <c r="D110" s="265"/>
      <c r="E110" s="265"/>
      <c r="F110" s="265"/>
      <c r="G110" s="444"/>
      <c r="H110" s="266" t="s">
        <v>1830</v>
      </c>
      <c r="I110" s="441"/>
      <c r="J110" s="263" t="s">
        <v>1830</v>
      </c>
      <c r="K110" s="264"/>
      <c r="L110" s="265"/>
      <c r="M110" s="265"/>
      <c r="N110" s="265"/>
      <c r="O110" s="444"/>
      <c r="P110" s="266" t="s">
        <v>1830</v>
      </c>
    </row>
    <row r="111" spans="1:16" ht="15.75" thickBot="1">
      <c r="A111" s="441"/>
      <c r="B111" s="263" t="s">
        <v>1831</v>
      </c>
      <c r="C111" s="264"/>
      <c r="D111" s="265"/>
      <c r="E111" s="265"/>
      <c r="F111" s="265"/>
      <c r="G111" s="444"/>
      <c r="H111" s="266" t="s">
        <v>1831</v>
      </c>
      <c r="I111" s="441"/>
      <c r="J111" s="263" t="s">
        <v>1831</v>
      </c>
      <c r="K111" s="264"/>
      <c r="L111" s="265"/>
      <c r="M111" s="265"/>
      <c r="N111" s="265"/>
      <c r="O111" s="444"/>
      <c r="P111" s="266" t="s">
        <v>1831</v>
      </c>
    </row>
    <row r="112" spans="1:16" ht="15.75" thickBot="1">
      <c r="A112" s="441"/>
      <c r="B112" s="263" t="s">
        <v>1832</v>
      </c>
      <c r="C112" s="264"/>
      <c r="D112" s="265"/>
      <c r="E112" s="265"/>
      <c r="F112" s="265"/>
      <c r="G112" s="444"/>
      <c r="H112" s="266" t="s">
        <v>1832</v>
      </c>
      <c r="I112" s="441"/>
      <c r="J112" s="263" t="s">
        <v>1832</v>
      </c>
      <c r="K112" s="264"/>
      <c r="L112" s="265"/>
      <c r="M112" s="265"/>
      <c r="N112" s="265"/>
      <c r="O112" s="444"/>
      <c r="P112" s="266" t="s">
        <v>1832</v>
      </c>
    </row>
    <row r="113" spans="1:16" ht="15.75" thickBot="1">
      <c r="A113" s="441"/>
      <c r="B113" s="263" t="s">
        <v>1833</v>
      </c>
      <c r="C113" s="264"/>
      <c r="D113" s="265"/>
      <c r="E113" s="265"/>
      <c r="F113" s="265"/>
      <c r="G113" s="444"/>
      <c r="H113" s="266" t="s">
        <v>1833</v>
      </c>
      <c r="I113" s="441"/>
      <c r="J113" s="263" t="s">
        <v>1833</v>
      </c>
      <c r="K113" s="264"/>
      <c r="L113" s="265"/>
      <c r="M113" s="265"/>
      <c r="N113" s="265"/>
      <c r="O113" s="444"/>
      <c r="P113" s="266" t="s">
        <v>1833</v>
      </c>
    </row>
    <row r="114" spans="1:16" ht="15.75" thickBot="1">
      <c r="A114" s="442"/>
      <c r="B114" s="263" t="s">
        <v>1834</v>
      </c>
      <c r="C114" s="264"/>
      <c r="D114" s="265"/>
      <c r="E114" s="265"/>
      <c r="F114" s="265"/>
      <c r="G114" s="445"/>
      <c r="H114" s="266" t="s">
        <v>1835</v>
      </c>
      <c r="I114" s="442"/>
      <c r="J114" s="263" t="s">
        <v>1834</v>
      </c>
      <c r="K114" s="264"/>
      <c r="L114" s="265"/>
      <c r="M114" s="265"/>
      <c r="N114" s="265"/>
      <c r="O114" s="445"/>
      <c r="P114" s="266" t="s">
        <v>1835</v>
      </c>
    </row>
    <row r="115" spans="1:16" ht="15.75" thickBot="1">
      <c r="A115" s="440" t="s">
        <v>2183</v>
      </c>
      <c r="B115" s="263" t="s">
        <v>1822</v>
      </c>
      <c r="C115" s="264"/>
      <c r="D115" s="265"/>
      <c r="E115" s="265"/>
      <c r="F115" s="265"/>
      <c r="G115" s="443" t="s">
        <v>2183</v>
      </c>
      <c r="H115" s="266" t="s">
        <v>1822</v>
      </c>
      <c r="I115" s="440" t="s">
        <v>2183</v>
      </c>
      <c r="J115" s="263" t="s">
        <v>1822</v>
      </c>
      <c r="K115" s="264"/>
      <c r="L115" s="265"/>
      <c r="M115" s="265"/>
      <c r="N115" s="265"/>
      <c r="O115" s="443" t="s">
        <v>2183</v>
      </c>
      <c r="P115" s="266" t="s">
        <v>1822</v>
      </c>
    </row>
    <row r="116" spans="1:16" ht="15.75" thickBot="1">
      <c r="A116" s="441"/>
      <c r="B116" s="263" t="s">
        <v>1824</v>
      </c>
      <c r="C116" s="264"/>
      <c r="D116" s="265"/>
      <c r="E116" s="265"/>
      <c r="F116" s="265"/>
      <c r="G116" s="444"/>
      <c r="H116" s="266" t="s">
        <v>1824</v>
      </c>
      <c r="I116" s="441"/>
      <c r="J116" s="263" t="s">
        <v>1824</v>
      </c>
      <c r="K116" s="264"/>
      <c r="L116" s="265"/>
      <c r="M116" s="265"/>
      <c r="N116" s="265"/>
      <c r="O116" s="444"/>
      <c r="P116" s="266" t="s">
        <v>1824</v>
      </c>
    </row>
    <row r="117" spans="1:16" ht="15.75" thickBot="1">
      <c r="A117" s="441"/>
      <c r="B117" s="263" t="s">
        <v>1825</v>
      </c>
      <c r="C117" s="264"/>
      <c r="D117" s="265"/>
      <c r="E117" s="265"/>
      <c r="F117" s="265"/>
      <c r="G117" s="444"/>
      <c r="H117" s="266" t="s">
        <v>1825</v>
      </c>
      <c r="I117" s="441"/>
      <c r="J117" s="263" t="s">
        <v>1825</v>
      </c>
      <c r="K117" s="264"/>
      <c r="L117" s="265"/>
      <c r="M117" s="265"/>
      <c r="N117" s="265"/>
      <c r="O117" s="444"/>
      <c r="P117" s="266" t="s">
        <v>1825</v>
      </c>
    </row>
    <row r="118" spans="1:16" ht="15.75" thickBot="1">
      <c r="A118" s="441"/>
      <c r="B118" s="263" t="s">
        <v>1826</v>
      </c>
      <c r="C118" s="264"/>
      <c r="D118" s="265"/>
      <c r="E118" s="265"/>
      <c r="F118" s="265"/>
      <c r="G118" s="444"/>
      <c r="H118" s="266" t="s">
        <v>1826</v>
      </c>
      <c r="I118" s="441"/>
      <c r="J118" s="263" t="s">
        <v>1826</v>
      </c>
      <c r="K118" s="264"/>
      <c r="L118" s="265"/>
      <c r="M118" s="265"/>
      <c r="N118" s="265"/>
      <c r="O118" s="444"/>
      <c r="P118" s="266" t="s">
        <v>1826</v>
      </c>
    </row>
    <row r="119" spans="1:16" ht="15.75" thickBot="1">
      <c r="A119" s="441"/>
      <c r="B119" s="263" t="s">
        <v>1827</v>
      </c>
      <c r="C119" s="264"/>
      <c r="D119" s="265"/>
      <c r="E119" s="265"/>
      <c r="F119" s="265"/>
      <c r="G119" s="444"/>
      <c r="H119" s="266" t="s">
        <v>1827</v>
      </c>
      <c r="I119" s="441"/>
      <c r="J119" s="263" t="s">
        <v>1827</v>
      </c>
      <c r="K119" s="264"/>
      <c r="L119" s="265"/>
      <c r="M119" s="265"/>
      <c r="N119" s="265"/>
      <c r="O119" s="444"/>
      <c r="P119" s="266" t="s">
        <v>1827</v>
      </c>
    </row>
    <row r="120" spans="1:16" ht="15.75" thickBot="1">
      <c r="A120" s="441"/>
      <c r="B120" s="263" t="s">
        <v>1828</v>
      </c>
      <c r="C120" s="264"/>
      <c r="D120" s="265"/>
      <c r="E120" s="265"/>
      <c r="F120" s="265"/>
      <c r="G120" s="444"/>
      <c r="H120" s="266" t="s">
        <v>1828</v>
      </c>
      <c r="I120" s="441"/>
      <c r="J120" s="263" t="s">
        <v>1828</v>
      </c>
      <c r="K120" s="264"/>
      <c r="L120" s="265"/>
      <c r="M120" s="265"/>
      <c r="N120" s="265"/>
      <c r="O120" s="444"/>
      <c r="P120" s="266" t="s">
        <v>1828</v>
      </c>
    </row>
    <row r="121" spans="1:16" ht="15.75" thickBot="1">
      <c r="A121" s="441"/>
      <c r="B121" s="263" t="s">
        <v>1829</v>
      </c>
      <c r="C121" s="264"/>
      <c r="D121" s="265"/>
      <c r="E121" s="265"/>
      <c r="F121" s="265"/>
      <c r="G121" s="444"/>
      <c r="H121" s="266" t="s">
        <v>1829</v>
      </c>
      <c r="I121" s="441"/>
      <c r="J121" s="263" t="s">
        <v>1829</v>
      </c>
      <c r="K121" s="264"/>
      <c r="L121" s="265"/>
      <c r="M121" s="265"/>
      <c r="N121" s="265"/>
      <c r="O121" s="444"/>
      <c r="P121" s="266" t="s">
        <v>1829</v>
      </c>
    </row>
    <row r="122" spans="1:16" ht="15.75" thickBot="1">
      <c r="A122" s="441"/>
      <c r="B122" s="263" t="s">
        <v>1830</v>
      </c>
      <c r="C122" s="264"/>
      <c r="D122" s="265"/>
      <c r="E122" s="265"/>
      <c r="F122" s="265"/>
      <c r="G122" s="444"/>
      <c r="H122" s="266" t="s">
        <v>1830</v>
      </c>
      <c r="I122" s="441"/>
      <c r="J122" s="263" t="s">
        <v>1830</v>
      </c>
      <c r="K122" s="264"/>
      <c r="L122" s="265"/>
      <c r="M122" s="265"/>
      <c r="N122" s="265"/>
      <c r="O122" s="444"/>
      <c r="P122" s="266" t="s">
        <v>1830</v>
      </c>
    </row>
    <row r="123" spans="1:16" ht="15.75" thickBot="1">
      <c r="A123" s="441"/>
      <c r="B123" s="263" t="s">
        <v>1831</v>
      </c>
      <c r="C123" s="264"/>
      <c r="D123" s="265"/>
      <c r="E123" s="265"/>
      <c r="F123" s="265"/>
      <c r="G123" s="444"/>
      <c r="H123" s="266" t="s">
        <v>1831</v>
      </c>
      <c r="I123" s="441"/>
      <c r="J123" s="263" t="s">
        <v>1831</v>
      </c>
      <c r="K123" s="264"/>
      <c r="L123" s="265"/>
      <c r="M123" s="265"/>
      <c r="N123" s="265"/>
      <c r="O123" s="444"/>
      <c r="P123" s="266" t="s">
        <v>1831</v>
      </c>
    </row>
    <row r="124" spans="1:16" ht="15.75" thickBot="1">
      <c r="A124" s="441"/>
      <c r="B124" s="263" t="s">
        <v>1832</v>
      </c>
      <c r="C124" s="264"/>
      <c r="D124" s="265"/>
      <c r="E124" s="265"/>
      <c r="F124" s="265"/>
      <c r="G124" s="444"/>
      <c r="H124" s="266" t="s">
        <v>1832</v>
      </c>
      <c r="I124" s="441"/>
      <c r="J124" s="263" t="s">
        <v>1832</v>
      </c>
      <c r="K124" s="264"/>
      <c r="L124" s="265"/>
      <c r="M124" s="265"/>
      <c r="N124" s="265"/>
      <c r="O124" s="444"/>
      <c r="P124" s="266" t="s">
        <v>1832</v>
      </c>
    </row>
    <row r="125" spans="1:16" ht="15.75" thickBot="1">
      <c r="A125" s="441"/>
      <c r="B125" s="263" t="s">
        <v>1833</v>
      </c>
      <c r="C125" s="264"/>
      <c r="D125" s="265"/>
      <c r="E125" s="265"/>
      <c r="F125" s="265"/>
      <c r="G125" s="444"/>
      <c r="H125" s="266" t="s">
        <v>1833</v>
      </c>
      <c r="I125" s="441"/>
      <c r="J125" s="263" t="s">
        <v>1833</v>
      </c>
      <c r="K125" s="264"/>
      <c r="L125" s="265"/>
      <c r="M125" s="265"/>
      <c r="N125" s="265"/>
      <c r="O125" s="444"/>
      <c r="P125" s="266" t="s">
        <v>1833</v>
      </c>
    </row>
    <row r="126" spans="1:16" ht="15.75" thickBot="1">
      <c r="A126" s="442"/>
      <c r="B126" s="263" t="s">
        <v>1834</v>
      </c>
      <c r="C126" s="264"/>
      <c r="D126" s="265"/>
      <c r="E126" s="265"/>
      <c r="F126" s="265"/>
      <c r="G126" s="445"/>
      <c r="H126" s="266" t="s">
        <v>1835</v>
      </c>
      <c r="I126" s="442"/>
      <c r="J126" s="263" t="s">
        <v>1834</v>
      </c>
      <c r="K126" s="264"/>
      <c r="L126" s="265"/>
      <c r="M126" s="265"/>
      <c r="N126" s="265"/>
      <c r="O126" s="445"/>
      <c r="P126" s="266" t="s">
        <v>1835</v>
      </c>
    </row>
    <row r="127" spans="1:16" ht="15.75" thickBot="1">
      <c r="A127" s="440" t="s">
        <v>2184</v>
      </c>
      <c r="B127" s="263" t="s">
        <v>1822</v>
      </c>
      <c r="C127" s="264"/>
      <c r="D127" s="265"/>
      <c r="E127" s="265"/>
      <c r="F127" s="265"/>
      <c r="G127" s="443" t="s">
        <v>2184</v>
      </c>
      <c r="H127" s="266" t="s">
        <v>1822</v>
      </c>
      <c r="I127" s="440" t="s">
        <v>2184</v>
      </c>
      <c r="J127" s="263" t="s">
        <v>1822</v>
      </c>
      <c r="K127" s="264"/>
      <c r="L127" s="265"/>
      <c r="M127" s="265"/>
      <c r="N127" s="265"/>
      <c r="O127" s="443" t="s">
        <v>2184</v>
      </c>
      <c r="P127" s="266" t="s">
        <v>1822</v>
      </c>
    </row>
    <row r="128" spans="1:16" ht="15.75" thickBot="1">
      <c r="A128" s="441"/>
      <c r="B128" s="263" t="s">
        <v>1824</v>
      </c>
      <c r="C128" s="264"/>
      <c r="D128" s="265"/>
      <c r="E128" s="265"/>
      <c r="F128" s="265"/>
      <c r="G128" s="444"/>
      <c r="H128" s="266" t="s">
        <v>1824</v>
      </c>
      <c r="I128" s="441"/>
      <c r="J128" s="263" t="s">
        <v>1824</v>
      </c>
      <c r="K128" s="264"/>
      <c r="L128" s="265"/>
      <c r="M128" s="265"/>
      <c r="N128" s="265"/>
      <c r="O128" s="444"/>
      <c r="P128" s="266" t="s">
        <v>1824</v>
      </c>
    </row>
    <row r="129" spans="1:16" ht="15.75" thickBot="1">
      <c r="A129" s="441"/>
      <c r="B129" s="263" t="s">
        <v>1825</v>
      </c>
      <c r="C129" s="264"/>
      <c r="D129" s="265"/>
      <c r="E129" s="265"/>
      <c r="F129" s="265"/>
      <c r="G129" s="444"/>
      <c r="H129" s="266" t="s">
        <v>1825</v>
      </c>
      <c r="I129" s="441"/>
      <c r="J129" s="263" t="s">
        <v>1825</v>
      </c>
      <c r="K129" s="264"/>
      <c r="L129" s="265"/>
      <c r="M129" s="265"/>
      <c r="N129" s="265"/>
      <c r="O129" s="444"/>
      <c r="P129" s="266" t="s">
        <v>1825</v>
      </c>
    </row>
    <row r="130" spans="1:16" ht="15.75" thickBot="1">
      <c r="A130" s="441"/>
      <c r="B130" s="263" t="s">
        <v>1826</v>
      </c>
      <c r="C130" s="264"/>
      <c r="D130" s="265"/>
      <c r="E130" s="265"/>
      <c r="F130" s="265"/>
      <c r="G130" s="444"/>
      <c r="H130" s="266" t="s">
        <v>1826</v>
      </c>
      <c r="I130" s="441"/>
      <c r="J130" s="263" t="s">
        <v>1826</v>
      </c>
      <c r="K130" s="264"/>
      <c r="L130" s="265"/>
      <c r="M130" s="265"/>
      <c r="N130" s="265"/>
      <c r="O130" s="444"/>
      <c r="P130" s="266" t="s">
        <v>1826</v>
      </c>
    </row>
    <row r="131" spans="1:16" ht="15.75" thickBot="1">
      <c r="A131" s="441"/>
      <c r="B131" s="263" t="s">
        <v>1827</v>
      </c>
      <c r="C131" s="264"/>
      <c r="D131" s="265"/>
      <c r="E131" s="265"/>
      <c r="F131" s="265"/>
      <c r="G131" s="444"/>
      <c r="H131" s="266" t="s">
        <v>1827</v>
      </c>
      <c r="I131" s="441"/>
      <c r="J131" s="263" t="s">
        <v>1827</v>
      </c>
      <c r="K131" s="264"/>
      <c r="L131" s="265"/>
      <c r="M131" s="265"/>
      <c r="N131" s="265"/>
      <c r="O131" s="444"/>
      <c r="P131" s="266" t="s">
        <v>1827</v>
      </c>
    </row>
    <row r="132" spans="1:16" ht="15.75" thickBot="1">
      <c r="A132" s="441"/>
      <c r="B132" s="263" t="s">
        <v>1828</v>
      </c>
      <c r="C132" s="264"/>
      <c r="D132" s="265"/>
      <c r="E132" s="265"/>
      <c r="F132" s="265"/>
      <c r="G132" s="444"/>
      <c r="H132" s="266" t="s">
        <v>1828</v>
      </c>
      <c r="I132" s="441"/>
      <c r="J132" s="263" t="s">
        <v>1828</v>
      </c>
      <c r="K132" s="264"/>
      <c r="L132" s="265"/>
      <c r="M132" s="265"/>
      <c r="N132" s="265"/>
      <c r="O132" s="444"/>
      <c r="P132" s="266" t="s">
        <v>1828</v>
      </c>
    </row>
    <row r="133" spans="1:16" ht="15.75" thickBot="1">
      <c r="A133" s="441"/>
      <c r="B133" s="263" t="s">
        <v>1829</v>
      </c>
      <c r="C133" s="264"/>
      <c r="D133" s="265"/>
      <c r="E133" s="265"/>
      <c r="F133" s="265"/>
      <c r="G133" s="444"/>
      <c r="H133" s="266" t="s">
        <v>1829</v>
      </c>
      <c r="I133" s="441"/>
      <c r="J133" s="263" t="s">
        <v>1829</v>
      </c>
      <c r="K133" s="264"/>
      <c r="L133" s="265"/>
      <c r="M133" s="265"/>
      <c r="N133" s="265"/>
      <c r="O133" s="444"/>
      <c r="P133" s="266" t="s">
        <v>1829</v>
      </c>
    </row>
    <row r="134" spans="1:16" ht="15.75" thickBot="1">
      <c r="A134" s="441"/>
      <c r="B134" s="263" t="s">
        <v>1830</v>
      </c>
      <c r="C134" s="264"/>
      <c r="D134" s="265"/>
      <c r="E134" s="265"/>
      <c r="F134" s="265"/>
      <c r="G134" s="444"/>
      <c r="H134" s="266" t="s">
        <v>1830</v>
      </c>
      <c r="I134" s="441"/>
      <c r="J134" s="263" t="s">
        <v>1830</v>
      </c>
      <c r="K134" s="264"/>
      <c r="L134" s="265"/>
      <c r="M134" s="265"/>
      <c r="N134" s="265"/>
      <c r="O134" s="444"/>
      <c r="P134" s="266" t="s">
        <v>1830</v>
      </c>
    </row>
    <row r="135" spans="1:16" ht="15.75" thickBot="1">
      <c r="A135" s="441"/>
      <c r="B135" s="263" t="s">
        <v>1831</v>
      </c>
      <c r="C135" s="264"/>
      <c r="D135" s="265"/>
      <c r="E135" s="265"/>
      <c r="F135" s="265"/>
      <c r="G135" s="444"/>
      <c r="H135" s="266" t="s">
        <v>1831</v>
      </c>
      <c r="I135" s="441"/>
      <c r="J135" s="263" t="s">
        <v>1831</v>
      </c>
      <c r="K135" s="264"/>
      <c r="L135" s="265"/>
      <c r="M135" s="265"/>
      <c r="N135" s="265"/>
      <c r="O135" s="444"/>
      <c r="P135" s="266" t="s">
        <v>1831</v>
      </c>
    </row>
    <row r="136" spans="1:16" ht="15.75" thickBot="1">
      <c r="A136" s="441"/>
      <c r="B136" s="263" t="s">
        <v>1832</v>
      </c>
      <c r="C136" s="264"/>
      <c r="D136" s="265"/>
      <c r="E136" s="265"/>
      <c r="F136" s="265"/>
      <c r="G136" s="444"/>
      <c r="H136" s="266" t="s">
        <v>1832</v>
      </c>
      <c r="I136" s="441"/>
      <c r="J136" s="263" t="s">
        <v>1832</v>
      </c>
      <c r="K136" s="264"/>
      <c r="L136" s="265"/>
      <c r="M136" s="265"/>
      <c r="N136" s="265"/>
      <c r="O136" s="444"/>
      <c r="P136" s="266" t="s">
        <v>1832</v>
      </c>
    </row>
    <row r="137" spans="1:16" ht="15.75" thickBot="1">
      <c r="A137" s="441"/>
      <c r="B137" s="263" t="s">
        <v>1833</v>
      </c>
      <c r="C137" s="264"/>
      <c r="D137" s="265"/>
      <c r="E137" s="265"/>
      <c r="F137" s="265"/>
      <c r="G137" s="444"/>
      <c r="H137" s="266" t="s">
        <v>1833</v>
      </c>
      <c r="I137" s="441"/>
      <c r="J137" s="263" t="s">
        <v>1833</v>
      </c>
      <c r="K137" s="264"/>
      <c r="L137" s="265"/>
      <c r="M137" s="265"/>
      <c r="N137" s="265"/>
      <c r="O137" s="444"/>
      <c r="P137" s="266" t="s">
        <v>1833</v>
      </c>
    </row>
    <row r="138" spans="1:16" ht="15.75" thickBot="1">
      <c r="A138" s="442"/>
      <c r="B138" s="263" t="s">
        <v>1834</v>
      </c>
      <c r="C138" s="264"/>
      <c r="D138" s="265"/>
      <c r="E138" s="265"/>
      <c r="F138" s="265"/>
      <c r="G138" s="445"/>
      <c r="H138" s="266" t="s">
        <v>1835</v>
      </c>
      <c r="I138" s="442"/>
      <c r="J138" s="263" t="s">
        <v>1834</v>
      </c>
      <c r="K138" s="264"/>
      <c r="L138" s="265"/>
      <c r="M138" s="265"/>
      <c r="N138" s="265"/>
      <c r="O138" s="445"/>
      <c r="P138" s="266" t="s">
        <v>1835</v>
      </c>
    </row>
    <row r="139" spans="1:16" ht="15.75" thickBot="1">
      <c r="A139" s="440" t="s">
        <v>2185</v>
      </c>
      <c r="B139" s="263" t="s">
        <v>1822</v>
      </c>
      <c r="C139" s="264"/>
      <c r="D139" s="265"/>
      <c r="E139" s="265"/>
      <c r="F139" s="265"/>
      <c r="G139" s="443" t="s">
        <v>2185</v>
      </c>
      <c r="H139" s="266" t="s">
        <v>1822</v>
      </c>
      <c r="I139" s="440" t="s">
        <v>2185</v>
      </c>
      <c r="J139" s="263" t="s">
        <v>1822</v>
      </c>
      <c r="K139" s="264"/>
      <c r="L139" s="265"/>
      <c r="M139" s="265"/>
      <c r="N139" s="265"/>
      <c r="O139" s="443" t="s">
        <v>2185</v>
      </c>
      <c r="P139" s="266" t="s">
        <v>1822</v>
      </c>
    </row>
    <row r="140" spans="1:16" ht="15.75" thickBot="1">
      <c r="A140" s="441"/>
      <c r="B140" s="263" t="s">
        <v>1824</v>
      </c>
      <c r="C140" s="264"/>
      <c r="D140" s="265"/>
      <c r="E140" s="265"/>
      <c r="F140" s="265"/>
      <c r="G140" s="444"/>
      <c r="H140" s="266" t="s">
        <v>1824</v>
      </c>
      <c r="I140" s="441"/>
      <c r="J140" s="263" t="s">
        <v>1824</v>
      </c>
      <c r="K140" s="264"/>
      <c r="L140" s="265"/>
      <c r="M140" s="265"/>
      <c r="N140" s="265"/>
      <c r="O140" s="444"/>
      <c r="P140" s="266" t="s">
        <v>1824</v>
      </c>
    </row>
    <row r="141" spans="1:16" ht="15.75" thickBot="1">
      <c r="A141" s="441"/>
      <c r="B141" s="263" t="s">
        <v>1825</v>
      </c>
      <c r="C141" s="264"/>
      <c r="D141" s="265"/>
      <c r="E141" s="265"/>
      <c r="F141" s="265"/>
      <c r="G141" s="444"/>
      <c r="H141" s="266" t="s">
        <v>1825</v>
      </c>
      <c r="I141" s="441"/>
      <c r="J141" s="263" t="s">
        <v>1825</v>
      </c>
      <c r="K141" s="264"/>
      <c r="L141" s="265"/>
      <c r="M141" s="265"/>
      <c r="N141" s="265"/>
      <c r="O141" s="444"/>
      <c r="P141" s="266" t="s">
        <v>1825</v>
      </c>
    </row>
    <row r="142" spans="1:16" ht="15.75" thickBot="1">
      <c r="A142" s="441"/>
      <c r="B142" s="263" t="s">
        <v>1826</v>
      </c>
      <c r="C142" s="264"/>
      <c r="D142" s="265"/>
      <c r="E142" s="265"/>
      <c r="F142" s="265"/>
      <c r="G142" s="444"/>
      <c r="H142" s="266" t="s">
        <v>1826</v>
      </c>
      <c r="I142" s="441"/>
      <c r="J142" s="263" t="s">
        <v>1826</v>
      </c>
      <c r="K142" s="264"/>
      <c r="L142" s="265"/>
      <c r="M142" s="265"/>
      <c r="N142" s="265"/>
      <c r="O142" s="444"/>
      <c r="P142" s="266" t="s">
        <v>1826</v>
      </c>
    </row>
    <row r="143" spans="1:16" ht="15.75" thickBot="1">
      <c r="A143" s="441"/>
      <c r="B143" s="263" t="s">
        <v>1827</v>
      </c>
      <c r="C143" s="264"/>
      <c r="D143" s="265"/>
      <c r="E143" s="265"/>
      <c r="F143" s="265"/>
      <c r="G143" s="444"/>
      <c r="H143" s="266" t="s">
        <v>1827</v>
      </c>
      <c r="I143" s="441"/>
      <c r="J143" s="263" t="s">
        <v>1827</v>
      </c>
      <c r="K143" s="264"/>
      <c r="L143" s="265"/>
      <c r="M143" s="265"/>
      <c r="N143" s="265"/>
      <c r="O143" s="444"/>
      <c r="P143" s="266" t="s">
        <v>1827</v>
      </c>
    </row>
    <row r="144" spans="1:16" ht="15.75" thickBot="1">
      <c r="A144" s="441"/>
      <c r="B144" s="263" t="s">
        <v>1828</v>
      </c>
      <c r="C144" s="264"/>
      <c r="D144" s="265"/>
      <c r="E144" s="265"/>
      <c r="F144" s="265"/>
      <c r="G144" s="444"/>
      <c r="H144" s="266" t="s">
        <v>1828</v>
      </c>
      <c r="I144" s="441"/>
      <c r="J144" s="263" t="s">
        <v>1828</v>
      </c>
      <c r="K144" s="264"/>
      <c r="L144" s="265"/>
      <c r="M144" s="265"/>
      <c r="N144" s="265"/>
      <c r="O144" s="444"/>
      <c r="P144" s="266" t="s">
        <v>1828</v>
      </c>
    </row>
    <row r="145" spans="1:16" ht="15.75" thickBot="1">
      <c r="A145" s="441"/>
      <c r="B145" s="263" t="s">
        <v>1829</v>
      </c>
      <c r="C145" s="264"/>
      <c r="D145" s="265"/>
      <c r="E145" s="265"/>
      <c r="F145" s="265"/>
      <c r="G145" s="444"/>
      <c r="H145" s="266" t="s">
        <v>1829</v>
      </c>
      <c r="I145" s="441"/>
      <c r="J145" s="263" t="s">
        <v>1829</v>
      </c>
      <c r="K145" s="264"/>
      <c r="L145" s="265"/>
      <c r="M145" s="265"/>
      <c r="N145" s="265"/>
      <c r="O145" s="444"/>
      <c r="P145" s="266" t="s">
        <v>1829</v>
      </c>
    </row>
    <row r="146" spans="1:16" ht="15.75" thickBot="1">
      <c r="A146" s="441"/>
      <c r="B146" s="263" t="s">
        <v>1830</v>
      </c>
      <c r="C146" s="264"/>
      <c r="D146" s="265"/>
      <c r="E146" s="265"/>
      <c r="F146" s="265"/>
      <c r="G146" s="444"/>
      <c r="H146" s="266" t="s">
        <v>1830</v>
      </c>
      <c r="I146" s="441"/>
      <c r="J146" s="263" t="s">
        <v>1830</v>
      </c>
      <c r="K146" s="264"/>
      <c r="L146" s="265"/>
      <c r="M146" s="265"/>
      <c r="N146" s="265"/>
      <c r="O146" s="444"/>
      <c r="P146" s="266" t="s">
        <v>1830</v>
      </c>
    </row>
    <row r="147" spans="1:16" ht="15.75" thickBot="1">
      <c r="A147" s="441"/>
      <c r="B147" s="263" t="s">
        <v>1831</v>
      </c>
      <c r="C147" s="264"/>
      <c r="D147" s="265"/>
      <c r="E147" s="265"/>
      <c r="F147" s="265"/>
      <c r="G147" s="444"/>
      <c r="H147" s="266" t="s">
        <v>1831</v>
      </c>
      <c r="I147" s="441"/>
      <c r="J147" s="263" t="s">
        <v>1831</v>
      </c>
      <c r="K147" s="264"/>
      <c r="L147" s="265"/>
      <c r="M147" s="265"/>
      <c r="N147" s="265"/>
      <c r="O147" s="444"/>
      <c r="P147" s="266" t="s">
        <v>1831</v>
      </c>
    </row>
    <row r="148" spans="1:16" ht="15.75" thickBot="1">
      <c r="A148" s="441"/>
      <c r="B148" s="263" t="s">
        <v>1832</v>
      </c>
      <c r="C148" s="264"/>
      <c r="D148" s="265"/>
      <c r="E148" s="265"/>
      <c r="F148" s="265"/>
      <c r="G148" s="444"/>
      <c r="H148" s="266" t="s">
        <v>1832</v>
      </c>
      <c r="I148" s="441"/>
      <c r="J148" s="263" t="s">
        <v>1832</v>
      </c>
      <c r="K148" s="264"/>
      <c r="L148" s="265"/>
      <c r="M148" s="265"/>
      <c r="N148" s="265"/>
      <c r="O148" s="444"/>
      <c r="P148" s="266" t="s">
        <v>1832</v>
      </c>
    </row>
    <row r="149" spans="1:16" ht="15.75" thickBot="1">
      <c r="A149" s="441"/>
      <c r="B149" s="263" t="s">
        <v>1833</v>
      </c>
      <c r="C149" s="264"/>
      <c r="D149" s="265"/>
      <c r="E149" s="265"/>
      <c r="F149" s="265"/>
      <c r="G149" s="444"/>
      <c r="H149" s="266" t="s">
        <v>1833</v>
      </c>
      <c r="I149" s="441"/>
      <c r="J149" s="263" t="s">
        <v>1833</v>
      </c>
      <c r="K149" s="264"/>
      <c r="L149" s="265"/>
      <c r="M149" s="265"/>
      <c r="N149" s="265"/>
      <c r="O149" s="444"/>
      <c r="P149" s="266" t="s">
        <v>1833</v>
      </c>
    </row>
    <row r="150" spans="1:16" ht="15.75" thickBot="1">
      <c r="A150" s="442"/>
      <c r="B150" s="263" t="s">
        <v>1834</v>
      </c>
      <c r="C150" s="264"/>
      <c r="D150" s="265"/>
      <c r="E150" s="265"/>
      <c r="F150" s="265"/>
      <c r="G150" s="445"/>
      <c r="H150" s="266" t="s">
        <v>1835</v>
      </c>
      <c r="I150" s="442"/>
      <c r="J150" s="263" t="s">
        <v>1834</v>
      </c>
      <c r="K150" s="264"/>
      <c r="L150" s="265"/>
      <c r="M150" s="265"/>
      <c r="N150" s="265"/>
      <c r="O150" s="445"/>
      <c r="P150" s="266" t="s">
        <v>1835</v>
      </c>
    </row>
    <row r="151" spans="1:16" ht="15.75" thickBot="1">
      <c r="A151" s="440" t="s">
        <v>2186</v>
      </c>
      <c r="B151" s="263" t="s">
        <v>1822</v>
      </c>
      <c r="C151" s="264"/>
      <c r="D151" s="265"/>
      <c r="E151" s="265"/>
      <c r="F151" s="265"/>
      <c r="G151" s="443" t="s">
        <v>2186</v>
      </c>
      <c r="H151" s="266" t="s">
        <v>1822</v>
      </c>
      <c r="I151" s="440" t="s">
        <v>2186</v>
      </c>
      <c r="J151" s="263" t="s">
        <v>1822</v>
      </c>
      <c r="K151" s="264"/>
      <c r="L151" s="265"/>
      <c r="M151" s="265"/>
      <c r="N151" s="265"/>
      <c r="O151" s="443" t="s">
        <v>2186</v>
      </c>
      <c r="P151" s="266" t="s">
        <v>1822</v>
      </c>
    </row>
    <row r="152" spans="1:16" ht="15.75" thickBot="1">
      <c r="A152" s="441"/>
      <c r="B152" s="263" t="s">
        <v>1824</v>
      </c>
      <c r="C152" s="264"/>
      <c r="D152" s="265"/>
      <c r="E152" s="265"/>
      <c r="F152" s="265"/>
      <c r="G152" s="444"/>
      <c r="H152" s="266" t="s">
        <v>1824</v>
      </c>
      <c r="I152" s="441"/>
      <c r="J152" s="263" t="s">
        <v>1824</v>
      </c>
      <c r="K152" s="264"/>
      <c r="L152" s="265"/>
      <c r="M152" s="265"/>
      <c r="N152" s="265"/>
      <c r="O152" s="444"/>
      <c r="P152" s="266" t="s">
        <v>1824</v>
      </c>
    </row>
    <row r="153" spans="1:16" ht="15.75" thickBot="1">
      <c r="A153" s="441"/>
      <c r="B153" s="263" t="s">
        <v>1825</v>
      </c>
      <c r="C153" s="264"/>
      <c r="D153" s="265"/>
      <c r="E153" s="265"/>
      <c r="F153" s="265"/>
      <c r="G153" s="444"/>
      <c r="H153" s="266" t="s">
        <v>1825</v>
      </c>
      <c r="I153" s="441"/>
      <c r="J153" s="263" t="s">
        <v>1825</v>
      </c>
      <c r="K153" s="264"/>
      <c r="L153" s="265"/>
      <c r="M153" s="265"/>
      <c r="N153" s="265"/>
      <c r="O153" s="444"/>
      <c r="P153" s="266" t="s">
        <v>1825</v>
      </c>
    </row>
    <row r="154" spans="1:16" ht="15.75" thickBot="1">
      <c r="A154" s="441"/>
      <c r="B154" s="263" t="s">
        <v>1826</v>
      </c>
      <c r="C154" s="264"/>
      <c r="D154" s="265"/>
      <c r="E154" s="265"/>
      <c r="F154" s="265"/>
      <c r="G154" s="444"/>
      <c r="H154" s="266" t="s">
        <v>1826</v>
      </c>
      <c r="I154" s="441"/>
      <c r="J154" s="263" t="s">
        <v>1826</v>
      </c>
      <c r="K154" s="264"/>
      <c r="L154" s="265"/>
      <c r="M154" s="265"/>
      <c r="N154" s="265"/>
      <c r="O154" s="444"/>
      <c r="P154" s="266" t="s">
        <v>1826</v>
      </c>
    </row>
    <row r="155" spans="1:16" ht="15.75" thickBot="1">
      <c r="A155" s="441"/>
      <c r="B155" s="263" t="s">
        <v>1827</v>
      </c>
      <c r="C155" s="264"/>
      <c r="D155" s="265"/>
      <c r="E155" s="265"/>
      <c r="F155" s="265"/>
      <c r="G155" s="444"/>
      <c r="H155" s="266" t="s">
        <v>1827</v>
      </c>
      <c r="I155" s="441"/>
      <c r="J155" s="263" t="s">
        <v>1827</v>
      </c>
      <c r="K155" s="264"/>
      <c r="L155" s="265"/>
      <c r="M155" s="265"/>
      <c r="N155" s="265"/>
      <c r="O155" s="444"/>
      <c r="P155" s="266" t="s">
        <v>1827</v>
      </c>
    </row>
    <row r="156" spans="1:16" ht="15.75" thickBot="1">
      <c r="A156" s="441"/>
      <c r="B156" s="263" t="s">
        <v>1828</v>
      </c>
      <c r="C156" s="264"/>
      <c r="D156" s="265"/>
      <c r="E156" s="265"/>
      <c r="F156" s="265"/>
      <c r="G156" s="444"/>
      <c r="H156" s="266" t="s">
        <v>1828</v>
      </c>
      <c r="I156" s="441"/>
      <c r="J156" s="263" t="s">
        <v>1828</v>
      </c>
      <c r="K156" s="264"/>
      <c r="L156" s="265"/>
      <c r="M156" s="265"/>
      <c r="N156" s="265"/>
      <c r="O156" s="444"/>
      <c r="P156" s="266" t="s">
        <v>1828</v>
      </c>
    </row>
    <row r="157" spans="1:16" ht="15.75" thickBot="1">
      <c r="A157" s="441"/>
      <c r="B157" s="263" t="s">
        <v>1829</v>
      </c>
      <c r="C157" s="264"/>
      <c r="D157" s="265"/>
      <c r="E157" s="265"/>
      <c r="F157" s="265"/>
      <c r="G157" s="444"/>
      <c r="H157" s="266" t="s">
        <v>1829</v>
      </c>
      <c r="I157" s="441"/>
      <c r="J157" s="263" t="s">
        <v>1829</v>
      </c>
      <c r="K157" s="264"/>
      <c r="L157" s="265"/>
      <c r="M157" s="265"/>
      <c r="N157" s="265"/>
      <c r="O157" s="444"/>
      <c r="P157" s="266" t="s">
        <v>1829</v>
      </c>
    </row>
    <row r="158" spans="1:16" ht="15.75" thickBot="1">
      <c r="A158" s="441"/>
      <c r="B158" s="263" t="s">
        <v>1830</v>
      </c>
      <c r="C158" s="264"/>
      <c r="D158" s="265"/>
      <c r="E158" s="265"/>
      <c r="F158" s="265"/>
      <c r="G158" s="444"/>
      <c r="H158" s="266" t="s">
        <v>1830</v>
      </c>
      <c r="I158" s="441"/>
      <c r="J158" s="263" t="s">
        <v>1830</v>
      </c>
      <c r="K158" s="264"/>
      <c r="L158" s="265"/>
      <c r="M158" s="265"/>
      <c r="N158" s="265"/>
      <c r="O158" s="444"/>
      <c r="P158" s="266" t="s">
        <v>1830</v>
      </c>
    </row>
    <row r="159" spans="1:16" ht="15.75" thickBot="1">
      <c r="A159" s="441"/>
      <c r="B159" s="263" t="s">
        <v>1831</v>
      </c>
      <c r="C159" s="264"/>
      <c r="D159" s="265"/>
      <c r="E159" s="265"/>
      <c r="F159" s="265"/>
      <c r="G159" s="444"/>
      <c r="H159" s="266" t="s">
        <v>1831</v>
      </c>
      <c r="I159" s="441"/>
      <c r="J159" s="263" t="s">
        <v>1831</v>
      </c>
      <c r="K159" s="264"/>
      <c r="L159" s="265"/>
      <c r="M159" s="265"/>
      <c r="N159" s="265"/>
      <c r="O159" s="444"/>
      <c r="P159" s="266" t="s">
        <v>1831</v>
      </c>
    </row>
    <row r="160" spans="1:16" ht="15.75" thickBot="1">
      <c r="A160" s="441"/>
      <c r="B160" s="263" t="s">
        <v>1832</v>
      </c>
      <c r="C160" s="264"/>
      <c r="D160" s="265"/>
      <c r="E160" s="265"/>
      <c r="F160" s="265"/>
      <c r="G160" s="444"/>
      <c r="H160" s="266" t="s">
        <v>1832</v>
      </c>
      <c r="I160" s="441"/>
      <c r="J160" s="263" t="s">
        <v>1832</v>
      </c>
      <c r="K160" s="264"/>
      <c r="L160" s="265"/>
      <c r="M160" s="265"/>
      <c r="N160" s="265"/>
      <c r="O160" s="444"/>
      <c r="P160" s="266" t="s">
        <v>1832</v>
      </c>
    </row>
    <row r="161" spans="1:16" ht="15.75" thickBot="1">
      <c r="A161" s="441"/>
      <c r="B161" s="263" t="s">
        <v>1833</v>
      </c>
      <c r="C161" s="264"/>
      <c r="D161" s="265"/>
      <c r="E161" s="265"/>
      <c r="F161" s="265"/>
      <c r="G161" s="444"/>
      <c r="H161" s="266" t="s">
        <v>1833</v>
      </c>
      <c r="I161" s="441"/>
      <c r="J161" s="263" t="s">
        <v>1833</v>
      </c>
      <c r="K161" s="264"/>
      <c r="L161" s="265"/>
      <c r="M161" s="265"/>
      <c r="N161" s="265"/>
      <c r="O161" s="444"/>
      <c r="P161" s="266" t="s">
        <v>1833</v>
      </c>
    </row>
    <row r="162" spans="1:16" ht="15.75" thickBot="1">
      <c r="A162" s="442"/>
      <c r="B162" s="263" t="s">
        <v>1834</v>
      </c>
      <c r="C162" s="264"/>
      <c r="D162" s="265"/>
      <c r="E162" s="265"/>
      <c r="F162" s="265"/>
      <c r="G162" s="445"/>
      <c r="H162" s="266" t="s">
        <v>1835</v>
      </c>
      <c r="I162" s="442"/>
      <c r="J162" s="263" t="s">
        <v>1834</v>
      </c>
      <c r="K162" s="264"/>
      <c r="L162" s="265"/>
      <c r="M162" s="265"/>
      <c r="N162" s="265"/>
      <c r="O162" s="445"/>
      <c r="P162" s="266" t="s">
        <v>1835</v>
      </c>
    </row>
    <row r="163" spans="1:16" ht="15.75" thickBot="1">
      <c r="A163" s="440" t="s">
        <v>2187</v>
      </c>
      <c r="B163" s="263" t="s">
        <v>1822</v>
      </c>
      <c r="C163" s="264"/>
      <c r="D163" s="265"/>
      <c r="E163" s="265"/>
      <c r="F163" s="265"/>
      <c r="G163" s="443" t="s">
        <v>2187</v>
      </c>
      <c r="H163" s="266" t="s">
        <v>1822</v>
      </c>
      <c r="I163" s="440" t="s">
        <v>2187</v>
      </c>
      <c r="J163" s="263" t="s">
        <v>1822</v>
      </c>
      <c r="K163" s="264"/>
      <c r="L163" s="265"/>
      <c r="M163" s="265"/>
      <c r="N163" s="265"/>
      <c r="O163" s="443" t="s">
        <v>2187</v>
      </c>
      <c r="P163" s="266" t="s">
        <v>1822</v>
      </c>
    </row>
    <row r="164" spans="1:16" ht="15.75" thickBot="1">
      <c r="A164" s="441"/>
      <c r="B164" s="263" t="s">
        <v>1824</v>
      </c>
      <c r="C164" s="264"/>
      <c r="D164" s="265"/>
      <c r="E164" s="265"/>
      <c r="F164" s="265"/>
      <c r="G164" s="444"/>
      <c r="H164" s="266" t="s">
        <v>1824</v>
      </c>
      <c r="I164" s="441"/>
      <c r="J164" s="263" t="s">
        <v>1824</v>
      </c>
      <c r="K164" s="264"/>
      <c r="L164" s="265"/>
      <c r="M164" s="265"/>
      <c r="N164" s="265"/>
      <c r="O164" s="444"/>
      <c r="P164" s="266" t="s">
        <v>1824</v>
      </c>
    </row>
    <row r="165" spans="1:16" ht="15.75" thickBot="1">
      <c r="A165" s="441"/>
      <c r="B165" s="263" t="s">
        <v>1825</v>
      </c>
      <c r="C165" s="264"/>
      <c r="D165" s="265"/>
      <c r="E165" s="265"/>
      <c r="F165" s="265"/>
      <c r="G165" s="444"/>
      <c r="H165" s="266" t="s">
        <v>1825</v>
      </c>
      <c r="I165" s="441"/>
      <c r="J165" s="263" t="s">
        <v>1825</v>
      </c>
      <c r="K165" s="264"/>
      <c r="L165" s="265"/>
      <c r="M165" s="265"/>
      <c r="N165" s="265"/>
      <c r="O165" s="444"/>
      <c r="P165" s="266" t="s">
        <v>1825</v>
      </c>
    </row>
    <row r="166" spans="1:16" ht="15.75" thickBot="1">
      <c r="A166" s="441"/>
      <c r="B166" s="263" t="s">
        <v>1826</v>
      </c>
      <c r="C166" s="264"/>
      <c r="D166" s="265"/>
      <c r="E166" s="265"/>
      <c r="F166" s="265"/>
      <c r="G166" s="444"/>
      <c r="H166" s="266" t="s">
        <v>1826</v>
      </c>
      <c r="I166" s="441"/>
      <c r="J166" s="263" t="s">
        <v>1826</v>
      </c>
      <c r="K166" s="264"/>
      <c r="L166" s="265"/>
      <c r="M166" s="265"/>
      <c r="N166" s="265"/>
      <c r="O166" s="444"/>
      <c r="P166" s="266" t="s">
        <v>1826</v>
      </c>
    </row>
    <row r="167" spans="1:16" ht="15.75" thickBot="1">
      <c r="A167" s="441"/>
      <c r="B167" s="263" t="s">
        <v>1827</v>
      </c>
      <c r="C167" s="264"/>
      <c r="D167" s="265"/>
      <c r="E167" s="265"/>
      <c r="F167" s="265"/>
      <c r="G167" s="444"/>
      <c r="H167" s="266" t="s">
        <v>1827</v>
      </c>
      <c r="I167" s="441"/>
      <c r="J167" s="263" t="s">
        <v>1827</v>
      </c>
      <c r="K167" s="264"/>
      <c r="L167" s="265"/>
      <c r="M167" s="265"/>
      <c r="N167" s="265"/>
      <c r="O167" s="444"/>
      <c r="P167" s="266" t="s">
        <v>1827</v>
      </c>
    </row>
    <row r="168" spans="1:16" ht="15.75" thickBot="1">
      <c r="A168" s="441"/>
      <c r="B168" s="263" t="s">
        <v>1828</v>
      </c>
      <c r="C168" s="264"/>
      <c r="D168" s="265"/>
      <c r="E168" s="265"/>
      <c r="F168" s="265"/>
      <c r="G168" s="444"/>
      <c r="H168" s="266" t="s">
        <v>1828</v>
      </c>
      <c r="I168" s="441"/>
      <c r="J168" s="263" t="s">
        <v>1828</v>
      </c>
      <c r="K168" s="264"/>
      <c r="L168" s="265"/>
      <c r="M168" s="265"/>
      <c r="N168" s="265"/>
      <c r="O168" s="444"/>
      <c r="P168" s="266" t="s">
        <v>1828</v>
      </c>
    </row>
    <row r="169" spans="1:16" ht="15.75" thickBot="1">
      <c r="A169" s="441"/>
      <c r="B169" s="263" t="s">
        <v>1829</v>
      </c>
      <c r="C169" s="264"/>
      <c r="D169" s="265"/>
      <c r="E169" s="265"/>
      <c r="F169" s="265"/>
      <c r="G169" s="444"/>
      <c r="H169" s="266" t="s">
        <v>1829</v>
      </c>
      <c r="I169" s="441"/>
      <c r="J169" s="263" t="s">
        <v>1829</v>
      </c>
      <c r="K169" s="264"/>
      <c r="L169" s="265"/>
      <c r="M169" s="265"/>
      <c r="N169" s="265"/>
      <c r="O169" s="444"/>
      <c r="P169" s="266" t="s">
        <v>1829</v>
      </c>
    </row>
    <row r="170" spans="1:16" ht="15.75" thickBot="1">
      <c r="A170" s="441"/>
      <c r="B170" s="263" t="s">
        <v>1830</v>
      </c>
      <c r="C170" s="264"/>
      <c r="D170" s="265"/>
      <c r="E170" s="265"/>
      <c r="F170" s="265"/>
      <c r="G170" s="444"/>
      <c r="H170" s="266" t="s">
        <v>1830</v>
      </c>
      <c r="I170" s="441"/>
      <c r="J170" s="263" t="s">
        <v>1830</v>
      </c>
      <c r="K170" s="264"/>
      <c r="L170" s="265"/>
      <c r="M170" s="265"/>
      <c r="N170" s="265"/>
      <c r="O170" s="444"/>
      <c r="P170" s="266" t="s">
        <v>1830</v>
      </c>
    </row>
    <row r="171" spans="1:16" ht="15.75" thickBot="1">
      <c r="A171" s="441"/>
      <c r="B171" s="263" t="s">
        <v>1831</v>
      </c>
      <c r="C171" s="264"/>
      <c r="D171" s="265"/>
      <c r="E171" s="265"/>
      <c r="F171" s="265"/>
      <c r="G171" s="444"/>
      <c r="H171" s="266" t="s">
        <v>1831</v>
      </c>
      <c r="I171" s="441"/>
      <c r="J171" s="263" t="s">
        <v>1831</v>
      </c>
      <c r="K171" s="264"/>
      <c r="L171" s="265"/>
      <c r="M171" s="265"/>
      <c r="N171" s="265"/>
      <c r="O171" s="444"/>
      <c r="P171" s="266" t="s">
        <v>1831</v>
      </c>
    </row>
    <row r="172" spans="1:16" ht="15.75" thickBot="1">
      <c r="A172" s="441"/>
      <c r="B172" s="263" t="s">
        <v>1832</v>
      </c>
      <c r="C172" s="264"/>
      <c r="D172" s="265"/>
      <c r="E172" s="265"/>
      <c r="F172" s="265"/>
      <c r="G172" s="444"/>
      <c r="H172" s="266" t="s">
        <v>1832</v>
      </c>
      <c r="I172" s="441"/>
      <c r="J172" s="263" t="s">
        <v>1832</v>
      </c>
      <c r="K172" s="264"/>
      <c r="L172" s="265"/>
      <c r="M172" s="265"/>
      <c r="N172" s="265"/>
      <c r="O172" s="444"/>
      <c r="P172" s="266" t="s">
        <v>1832</v>
      </c>
    </row>
    <row r="173" spans="1:16" ht="15.75" thickBot="1">
      <c r="A173" s="441"/>
      <c r="B173" s="263" t="s">
        <v>1833</v>
      </c>
      <c r="C173" s="264"/>
      <c r="D173" s="265"/>
      <c r="E173" s="265"/>
      <c r="F173" s="265"/>
      <c r="G173" s="444"/>
      <c r="H173" s="266" t="s">
        <v>1833</v>
      </c>
      <c r="I173" s="441"/>
      <c r="J173" s="263" t="s">
        <v>1833</v>
      </c>
      <c r="K173" s="264"/>
      <c r="L173" s="265"/>
      <c r="M173" s="265"/>
      <c r="N173" s="265"/>
      <c r="O173" s="444"/>
      <c r="P173" s="266" t="s">
        <v>1833</v>
      </c>
    </row>
    <row r="174" spans="1:16" ht="15.75" thickBot="1">
      <c r="A174" s="442"/>
      <c r="B174" s="263" t="s">
        <v>1834</v>
      </c>
      <c r="C174" s="264"/>
      <c r="D174" s="265"/>
      <c r="E174" s="265"/>
      <c r="F174" s="265"/>
      <c r="G174" s="445"/>
      <c r="H174" s="266" t="s">
        <v>1835</v>
      </c>
      <c r="I174" s="442"/>
      <c r="J174" s="263" t="s">
        <v>1834</v>
      </c>
      <c r="K174" s="264"/>
      <c r="L174" s="265"/>
      <c r="M174" s="265"/>
      <c r="N174" s="265"/>
      <c r="O174" s="445"/>
      <c r="P174" s="266" t="s">
        <v>1835</v>
      </c>
    </row>
    <row r="175" spans="1:16" ht="15.75" thickBot="1">
      <c r="A175" s="440" t="s">
        <v>2188</v>
      </c>
      <c r="B175" s="263" t="s">
        <v>1822</v>
      </c>
      <c r="C175" s="264"/>
      <c r="D175" s="265"/>
      <c r="E175" s="265"/>
      <c r="F175" s="265"/>
      <c r="G175" s="443" t="s">
        <v>2188</v>
      </c>
      <c r="H175" s="266" t="s">
        <v>1822</v>
      </c>
      <c r="I175" s="440" t="s">
        <v>2188</v>
      </c>
      <c r="J175" s="263" t="s">
        <v>1822</v>
      </c>
      <c r="K175" s="264"/>
      <c r="L175" s="265"/>
      <c r="M175" s="265"/>
      <c r="N175" s="265"/>
      <c r="O175" s="443" t="s">
        <v>2188</v>
      </c>
      <c r="P175" s="266" t="s">
        <v>1822</v>
      </c>
    </row>
    <row r="176" spans="1:16" ht="15.75" thickBot="1">
      <c r="A176" s="441"/>
      <c r="B176" s="263" t="s">
        <v>1824</v>
      </c>
      <c r="C176" s="264"/>
      <c r="D176" s="265"/>
      <c r="E176" s="265"/>
      <c r="F176" s="265"/>
      <c r="G176" s="444"/>
      <c r="H176" s="266" t="s">
        <v>1824</v>
      </c>
      <c r="I176" s="441"/>
      <c r="J176" s="263" t="s">
        <v>1824</v>
      </c>
      <c r="K176" s="264"/>
      <c r="L176" s="265"/>
      <c r="M176" s="265"/>
      <c r="N176" s="265"/>
      <c r="O176" s="444"/>
      <c r="P176" s="266" t="s">
        <v>1824</v>
      </c>
    </row>
    <row r="177" spans="1:16" ht="15.75" thickBot="1">
      <c r="A177" s="441"/>
      <c r="B177" s="263" t="s">
        <v>1825</v>
      </c>
      <c r="C177" s="264"/>
      <c r="D177" s="265"/>
      <c r="E177" s="265"/>
      <c r="F177" s="265"/>
      <c r="G177" s="444"/>
      <c r="H177" s="266" t="s">
        <v>1825</v>
      </c>
      <c r="I177" s="441"/>
      <c r="J177" s="263" t="s">
        <v>1825</v>
      </c>
      <c r="K177" s="264"/>
      <c r="L177" s="265"/>
      <c r="M177" s="265"/>
      <c r="N177" s="265"/>
      <c r="O177" s="444"/>
      <c r="P177" s="266" t="s">
        <v>1825</v>
      </c>
    </row>
    <row r="178" spans="1:16" ht="15.75" thickBot="1">
      <c r="A178" s="441"/>
      <c r="B178" s="263" t="s">
        <v>1826</v>
      </c>
      <c r="C178" s="264"/>
      <c r="D178" s="265"/>
      <c r="E178" s="265"/>
      <c r="F178" s="265"/>
      <c r="G178" s="444"/>
      <c r="H178" s="266" t="s">
        <v>1826</v>
      </c>
      <c r="I178" s="441"/>
      <c r="J178" s="263" t="s">
        <v>1826</v>
      </c>
      <c r="K178" s="264"/>
      <c r="L178" s="265"/>
      <c r="M178" s="265"/>
      <c r="N178" s="265"/>
      <c r="O178" s="444"/>
      <c r="P178" s="266" t="s">
        <v>1826</v>
      </c>
    </row>
    <row r="179" spans="1:16" ht="15.75" thickBot="1">
      <c r="A179" s="441"/>
      <c r="B179" s="263" t="s">
        <v>1827</v>
      </c>
      <c r="C179" s="264"/>
      <c r="D179" s="265"/>
      <c r="E179" s="265"/>
      <c r="F179" s="265"/>
      <c r="G179" s="444"/>
      <c r="H179" s="266" t="s">
        <v>1827</v>
      </c>
      <c r="I179" s="441"/>
      <c r="J179" s="263" t="s">
        <v>1827</v>
      </c>
      <c r="K179" s="264"/>
      <c r="L179" s="265"/>
      <c r="M179" s="265"/>
      <c r="N179" s="265"/>
      <c r="O179" s="444"/>
      <c r="P179" s="266" t="s">
        <v>1827</v>
      </c>
    </row>
    <row r="180" spans="1:16" ht="15.75" thickBot="1">
      <c r="A180" s="441"/>
      <c r="B180" s="263" t="s">
        <v>1828</v>
      </c>
      <c r="C180" s="264"/>
      <c r="D180" s="265"/>
      <c r="E180" s="265"/>
      <c r="F180" s="265"/>
      <c r="G180" s="444"/>
      <c r="H180" s="266" t="s">
        <v>1828</v>
      </c>
      <c r="I180" s="441"/>
      <c r="J180" s="263" t="s">
        <v>1828</v>
      </c>
      <c r="K180" s="264"/>
      <c r="L180" s="265"/>
      <c r="M180" s="265"/>
      <c r="N180" s="265"/>
      <c r="O180" s="444"/>
      <c r="P180" s="266" t="s">
        <v>1828</v>
      </c>
    </row>
    <row r="181" spans="1:16" ht="15.75" thickBot="1">
      <c r="A181" s="441"/>
      <c r="B181" s="263" t="s">
        <v>1829</v>
      </c>
      <c r="C181" s="264"/>
      <c r="D181" s="265"/>
      <c r="E181" s="265"/>
      <c r="F181" s="265"/>
      <c r="G181" s="444"/>
      <c r="H181" s="266" t="s">
        <v>1829</v>
      </c>
      <c r="I181" s="441"/>
      <c r="J181" s="263" t="s">
        <v>1829</v>
      </c>
      <c r="K181" s="264"/>
      <c r="L181" s="265"/>
      <c r="M181" s="265"/>
      <c r="N181" s="265"/>
      <c r="O181" s="444"/>
      <c r="P181" s="266" t="s">
        <v>1829</v>
      </c>
    </row>
    <row r="182" spans="1:16" ht="15.75" thickBot="1">
      <c r="A182" s="441"/>
      <c r="B182" s="263" t="s">
        <v>1830</v>
      </c>
      <c r="C182" s="264"/>
      <c r="D182" s="265"/>
      <c r="E182" s="265"/>
      <c r="F182" s="265"/>
      <c r="G182" s="444"/>
      <c r="H182" s="266" t="s">
        <v>1830</v>
      </c>
      <c r="I182" s="441"/>
      <c r="J182" s="263" t="s">
        <v>1830</v>
      </c>
      <c r="K182" s="264"/>
      <c r="L182" s="265"/>
      <c r="M182" s="265"/>
      <c r="N182" s="265"/>
      <c r="O182" s="444"/>
      <c r="P182" s="266" t="s">
        <v>1830</v>
      </c>
    </row>
    <row r="183" spans="1:16" ht="15.75" thickBot="1">
      <c r="A183" s="441"/>
      <c r="B183" s="263" t="s">
        <v>1831</v>
      </c>
      <c r="C183" s="264"/>
      <c r="D183" s="265"/>
      <c r="E183" s="265"/>
      <c r="F183" s="265"/>
      <c r="G183" s="444"/>
      <c r="H183" s="266" t="s">
        <v>1831</v>
      </c>
      <c r="I183" s="441"/>
      <c r="J183" s="263" t="s">
        <v>1831</v>
      </c>
      <c r="K183" s="264"/>
      <c r="L183" s="265"/>
      <c r="M183" s="265"/>
      <c r="N183" s="265"/>
      <c r="O183" s="444"/>
      <c r="P183" s="266" t="s">
        <v>1831</v>
      </c>
    </row>
    <row r="184" spans="1:16" ht="15.75" thickBot="1">
      <c r="A184" s="441"/>
      <c r="B184" s="263" t="s">
        <v>1832</v>
      </c>
      <c r="C184" s="264"/>
      <c r="D184" s="265"/>
      <c r="E184" s="265"/>
      <c r="F184" s="265"/>
      <c r="G184" s="444"/>
      <c r="H184" s="266" t="s">
        <v>1832</v>
      </c>
      <c r="I184" s="441"/>
      <c r="J184" s="263" t="s">
        <v>1832</v>
      </c>
      <c r="K184" s="264"/>
      <c r="L184" s="265"/>
      <c r="M184" s="265"/>
      <c r="N184" s="265"/>
      <c r="O184" s="444"/>
      <c r="P184" s="266" t="s">
        <v>1832</v>
      </c>
    </row>
    <row r="185" spans="1:16" ht="15.75" thickBot="1">
      <c r="A185" s="441"/>
      <c r="B185" s="263" t="s">
        <v>1833</v>
      </c>
      <c r="C185" s="264"/>
      <c r="D185" s="265"/>
      <c r="E185" s="265"/>
      <c r="F185" s="265"/>
      <c r="G185" s="444"/>
      <c r="H185" s="266" t="s">
        <v>1833</v>
      </c>
      <c r="I185" s="441"/>
      <c r="J185" s="263" t="s">
        <v>1833</v>
      </c>
      <c r="K185" s="264"/>
      <c r="L185" s="265"/>
      <c r="M185" s="265"/>
      <c r="N185" s="265"/>
      <c r="O185" s="444"/>
      <c r="P185" s="266" t="s">
        <v>1833</v>
      </c>
    </row>
    <row r="186" spans="1:16" ht="15.75" thickBot="1">
      <c r="A186" s="442"/>
      <c r="B186" s="263" t="s">
        <v>1834</v>
      </c>
      <c r="C186" s="264"/>
      <c r="D186" s="265"/>
      <c r="E186" s="265"/>
      <c r="F186" s="265"/>
      <c r="G186" s="445"/>
      <c r="H186" s="266" t="s">
        <v>1835</v>
      </c>
      <c r="I186" s="442"/>
      <c r="J186" s="263" t="s">
        <v>1834</v>
      </c>
      <c r="K186" s="264"/>
      <c r="L186" s="265"/>
      <c r="M186" s="265"/>
      <c r="N186" s="265"/>
      <c r="O186" s="445"/>
      <c r="P186" s="266" t="s">
        <v>1835</v>
      </c>
    </row>
    <row r="187" spans="1:16" ht="15.75" thickBot="1">
      <c r="A187" s="440" t="s">
        <v>2189</v>
      </c>
      <c r="B187" s="263" t="s">
        <v>1822</v>
      </c>
      <c r="C187" s="264"/>
      <c r="D187" s="265"/>
      <c r="E187" s="265"/>
      <c r="F187" s="265"/>
      <c r="G187" s="443" t="s">
        <v>2189</v>
      </c>
      <c r="H187" s="266" t="s">
        <v>1822</v>
      </c>
      <c r="I187" s="440" t="s">
        <v>2189</v>
      </c>
      <c r="J187" s="263" t="s">
        <v>1822</v>
      </c>
      <c r="K187" s="264"/>
      <c r="L187" s="265"/>
      <c r="M187" s="265"/>
      <c r="N187" s="265"/>
      <c r="O187" s="443" t="s">
        <v>2189</v>
      </c>
      <c r="P187" s="266" t="s">
        <v>1822</v>
      </c>
    </row>
    <row r="188" spans="1:16" ht="15.75" thickBot="1">
      <c r="A188" s="441"/>
      <c r="B188" s="263" t="s">
        <v>1824</v>
      </c>
      <c r="C188" s="264"/>
      <c r="D188" s="265"/>
      <c r="E188" s="265"/>
      <c r="F188" s="265"/>
      <c r="G188" s="444"/>
      <c r="H188" s="266" t="s">
        <v>1824</v>
      </c>
      <c r="I188" s="441"/>
      <c r="J188" s="263" t="s">
        <v>1824</v>
      </c>
      <c r="K188" s="264"/>
      <c r="L188" s="265"/>
      <c r="M188" s="265"/>
      <c r="N188" s="265"/>
      <c r="O188" s="444"/>
      <c r="P188" s="266" t="s">
        <v>1824</v>
      </c>
    </row>
    <row r="189" spans="1:16" ht="15.75" thickBot="1">
      <c r="A189" s="441"/>
      <c r="B189" s="263" t="s">
        <v>1825</v>
      </c>
      <c r="C189" s="264"/>
      <c r="D189" s="265"/>
      <c r="E189" s="265"/>
      <c r="F189" s="265"/>
      <c r="G189" s="444"/>
      <c r="H189" s="266" t="s">
        <v>1825</v>
      </c>
      <c r="I189" s="441"/>
      <c r="J189" s="263" t="s">
        <v>1825</v>
      </c>
      <c r="K189" s="264"/>
      <c r="L189" s="265"/>
      <c r="M189" s="265"/>
      <c r="N189" s="265"/>
      <c r="O189" s="444"/>
      <c r="P189" s="266" t="s">
        <v>1825</v>
      </c>
    </row>
    <row r="190" spans="1:16" ht="15.75" thickBot="1">
      <c r="A190" s="441"/>
      <c r="B190" s="263" t="s">
        <v>1826</v>
      </c>
      <c r="C190" s="264"/>
      <c r="D190" s="265"/>
      <c r="E190" s="265"/>
      <c r="F190" s="265"/>
      <c r="G190" s="444"/>
      <c r="H190" s="266" t="s">
        <v>1826</v>
      </c>
      <c r="I190" s="441"/>
      <c r="J190" s="263" t="s">
        <v>1826</v>
      </c>
      <c r="K190" s="264"/>
      <c r="L190" s="265"/>
      <c r="M190" s="265"/>
      <c r="N190" s="265"/>
      <c r="O190" s="444"/>
      <c r="P190" s="266" t="s">
        <v>1826</v>
      </c>
    </row>
    <row r="191" spans="1:16" ht="15.75" thickBot="1">
      <c r="A191" s="441"/>
      <c r="B191" s="263" t="s">
        <v>1827</v>
      </c>
      <c r="C191" s="264"/>
      <c r="D191" s="265"/>
      <c r="E191" s="265"/>
      <c r="F191" s="265"/>
      <c r="G191" s="444"/>
      <c r="H191" s="266" t="s">
        <v>1827</v>
      </c>
      <c r="I191" s="441"/>
      <c r="J191" s="263" t="s">
        <v>1827</v>
      </c>
      <c r="K191" s="264"/>
      <c r="L191" s="265"/>
      <c r="M191" s="265"/>
      <c r="N191" s="265"/>
      <c r="O191" s="444"/>
      <c r="P191" s="266" t="s">
        <v>1827</v>
      </c>
    </row>
    <row r="192" spans="1:16" ht="15.75" thickBot="1">
      <c r="A192" s="441"/>
      <c r="B192" s="263" t="s">
        <v>1828</v>
      </c>
      <c r="C192" s="264"/>
      <c r="D192" s="265"/>
      <c r="E192" s="265"/>
      <c r="F192" s="265"/>
      <c r="G192" s="444"/>
      <c r="H192" s="266" t="s">
        <v>1828</v>
      </c>
      <c r="I192" s="441"/>
      <c r="J192" s="263" t="s">
        <v>1828</v>
      </c>
      <c r="K192" s="264"/>
      <c r="L192" s="265"/>
      <c r="M192" s="265"/>
      <c r="N192" s="265"/>
      <c r="O192" s="444"/>
      <c r="P192" s="266" t="s">
        <v>1828</v>
      </c>
    </row>
    <row r="193" spans="1:16" ht="15.75" thickBot="1">
      <c r="A193" s="441"/>
      <c r="B193" s="263" t="s">
        <v>1829</v>
      </c>
      <c r="C193" s="264"/>
      <c r="D193" s="265"/>
      <c r="E193" s="265"/>
      <c r="F193" s="265"/>
      <c r="G193" s="444"/>
      <c r="H193" s="266" t="s">
        <v>1829</v>
      </c>
      <c r="I193" s="441"/>
      <c r="J193" s="263" t="s">
        <v>1829</v>
      </c>
      <c r="K193" s="264"/>
      <c r="L193" s="265"/>
      <c r="M193" s="265"/>
      <c r="N193" s="265"/>
      <c r="O193" s="444"/>
      <c r="P193" s="266" t="s">
        <v>1829</v>
      </c>
    </row>
    <row r="194" spans="1:16" ht="15.75" thickBot="1">
      <c r="A194" s="441"/>
      <c r="B194" s="263" t="s">
        <v>1830</v>
      </c>
      <c r="C194" s="264"/>
      <c r="D194" s="265"/>
      <c r="E194" s="265"/>
      <c r="F194" s="265"/>
      <c r="G194" s="444"/>
      <c r="H194" s="266" t="s">
        <v>1830</v>
      </c>
      <c r="I194" s="441"/>
      <c r="J194" s="263" t="s">
        <v>1830</v>
      </c>
      <c r="K194" s="264"/>
      <c r="L194" s="265"/>
      <c r="M194" s="265"/>
      <c r="N194" s="265"/>
      <c r="O194" s="444"/>
      <c r="P194" s="266" t="s">
        <v>1830</v>
      </c>
    </row>
    <row r="195" spans="1:16" ht="15.75" thickBot="1">
      <c r="A195" s="441"/>
      <c r="B195" s="263" t="s">
        <v>1831</v>
      </c>
      <c r="C195" s="264"/>
      <c r="D195" s="265"/>
      <c r="E195" s="265"/>
      <c r="F195" s="265"/>
      <c r="G195" s="444"/>
      <c r="H195" s="266" t="s">
        <v>1831</v>
      </c>
      <c r="I195" s="441"/>
      <c r="J195" s="263" t="s">
        <v>1831</v>
      </c>
      <c r="K195" s="264"/>
      <c r="L195" s="265"/>
      <c r="M195" s="265"/>
      <c r="N195" s="265"/>
      <c r="O195" s="444"/>
      <c r="P195" s="266" t="s">
        <v>1831</v>
      </c>
    </row>
    <row r="196" spans="1:16" ht="15.75" thickBot="1">
      <c r="A196" s="441"/>
      <c r="B196" s="263" t="s">
        <v>1832</v>
      </c>
      <c r="C196" s="264"/>
      <c r="D196" s="265"/>
      <c r="E196" s="265"/>
      <c r="F196" s="265"/>
      <c r="G196" s="444"/>
      <c r="H196" s="266" t="s">
        <v>1832</v>
      </c>
      <c r="I196" s="441"/>
      <c r="J196" s="263" t="s">
        <v>1832</v>
      </c>
      <c r="K196" s="264"/>
      <c r="L196" s="265"/>
      <c r="M196" s="265"/>
      <c r="N196" s="265"/>
      <c r="O196" s="444"/>
      <c r="P196" s="266" t="s">
        <v>1832</v>
      </c>
    </row>
    <row r="197" spans="1:16" ht="15.75" thickBot="1">
      <c r="A197" s="441"/>
      <c r="B197" s="263" t="s">
        <v>1833</v>
      </c>
      <c r="C197" s="264"/>
      <c r="D197" s="265"/>
      <c r="E197" s="265"/>
      <c r="F197" s="265"/>
      <c r="G197" s="444"/>
      <c r="H197" s="266" t="s">
        <v>1833</v>
      </c>
      <c r="I197" s="441"/>
      <c r="J197" s="263" t="s">
        <v>1833</v>
      </c>
      <c r="K197" s="264"/>
      <c r="L197" s="265"/>
      <c r="M197" s="265"/>
      <c r="N197" s="265"/>
      <c r="O197" s="444"/>
      <c r="P197" s="266" t="s">
        <v>1833</v>
      </c>
    </row>
    <row r="198" spans="1:16" ht="15.75" thickBot="1">
      <c r="A198" s="442"/>
      <c r="B198" s="263" t="s">
        <v>1834</v>
      </c>
      <c r="C198" s="264"/>
      <c r="D198" s="265"/>
      <c r="E198" s="265"/>
      <c r="F198" s="265"/>
      <c r="G198" s="445"/>
      <c r="H198" s="266" t="s">
        <v>1835</v>
      </c>
      <c r="I198" s="442"/>
      <c r="J198" s="263" t="s">
        <v>1834</v>
      </c>
      <c r="K198" s="264"/>
      <c r="L198" s="265"/>
      <c r="M198" s="265"/>
      <c r="N198" s="265"/>
      <c r="O198" s="445"/>
      <c r="P198" s="266" t="s">
        <v>1835</v>
      </c>
    </row>
    <row r="199" spans="1:16" ht="15.75" thickBot="1">
      <c r="A199" s="440" t="s">
        <v>2190</v>
      </c>
      <c r="B199" s="263" t="s">
        <v>1822</v>
      </c>
      <c r="C199" s="264"/>
      <c r="D199" s="265"/>
      <c r="E199" s="265"/>
      <c r="F199" s="265"/>
      <c r="G199" s="443" t="s">
        <v>2190</v>
      </c>
      <c r="H199" s="266" t="s">
        <v>1822</v>
      </c>
      <c r="I199" s="440" t="s">
        <v>2190</v>
      </c>
      <c r="J199" s="263" t="s">
        <v>1822</v>
      </c>
      <c r="K199" s="264"/>
      <c r="L199" s="265"/>
      <c r="M199" s="265"/>
      <c r="N199" s="265"/>
      <c r="O199" s="443" t="s">
        <v>2190</v>
      </c>
      <c r="P199" s="266" t="s">
        <v>1822</v>
      </c>
    </row>
    <row r="200" spans="1:16" ht="15.75" thickBot="1">
      <c r="A200" s="441"/>
      <c r="B200" s="263" t="s">
        <v>1824</v>
      </c>
      <c r="C200" s="264"/>
      <c r="D200" s="265"/>
      <c r="E200" s="265"/>
      <c r="F200" s="265"/>
      <c r="G200" s="444"/>
      <c r="H200" s="266" t="s">
        <v>1824</v>
      </c>
      <c r="I200" s="441"/>
      <c r="J200" s="263" t="s">
        <v>1824</v>
      </c>
      <c r="K200" s="264"/>
      <c r="L200" s="265"/>
      <c r="M200" s="265"/>
      <c r="N200" s="265"/>
      <c r="O200" s="444"/>
      <c r="P200" s="266" t="s">
        <v>1824</v>
      </c>
    </row>
    <row r="201" spans="1:16" ht="15.75" thickBot="1">
      <c r="A201" s="441"/>
      <c r="B201" s="263" t="s">
        <v>1825</v>
      </c>
      <c r="C201" s="264"/>
      <c r="D201" s="265"/>
      <c r="E201" s="265"/>
      <c r="F201" s="265"/>
      <c r="G201" s="444"/>
      <c r="H201" s="266" t="s">
        <v>1825</v>
      </c>
      <c r="I201" s="441"/>
      <c r="J201" s="263" t="s">
        <v>1825</v>
      </c>
      <c r="K201" s="264"/>
      <c r="L201" s="265"/>
      <c r="M201" s="265"/>
      <c r="N201" s="265"/>
      <c r="O201" s="444"/>
      <c r="P201" s="266" t="s">
        <v>1825</v>
      </c>
    </row>
    <row r="202" spans="1:16" ht="15.75" thickBot="1">
      <c r="A202" s="441"/>
      <c r="B202" s="263" t="s">
        <v>1826</v>
      </c>
      <c r="C202" s="264"/>
      <c r="D202" s="265"/>
      <c r="E202" s="265"/>
      <c r="F202" s="265"/>
      <c r="G202" s="444"/>
      <c r="H202" s="266" t="s">
        <v>1826</v>
      </c>
      <c r="I202" s="441"/>
      <c r="J202" s="263" t="s">
        <v>1826</v>
      </c>
      <c r="K202" s="264"/>
      <c r="L202" s="265"/>
      <c r="M202" s="265"/>
      <c r="N202" s="265"/>
      <c r="O202" s="444"/>
      <c r="P202" s="266" t="s">
        <v>1826</v>
      </c>
    </row>
    <row r="203" spans="1:16" ht="15.75" thickBot="1">
      <c r="A203" s="441"/>
      <c r="B203" s="263" t="s">
        <v>1827</v>
      </c>
      <c r="C203" s="264"/>
      <c r="D203" s="265"/>
      <c r="E203" s="265"/>
      <c r="F203" s="265"/>
      <c r="G203" s="444"/>
      <c r="H203" s="266" t="s">
        <v>1827</v>
      </c>
      <c r="I203" s="441"/>
      <c r="J203" s="263" t="s">
        <v>1827</v>
      </c>
      <c r="K203" s="264"/>
      <c r="L203" s="265"/>
      <c r="M203" s="265"/>
      <c r="N203" s="265"/>
      <c r="O203" s="444"/>
      <c r="P203" s="266" t="s">
        <v>1827</v>
      </c>
    </row>
    <row r="204" spans="1:16" ht="15.75" thickBot="1">
      <c r="A204" s="441"/>
      <c r="B204" s="263" t="s">
        <v>1828</v>
      </c>
      <c r="C204" s="264"/>
      <c r="D204" s="265"/>
      <c r="E204" s="265"/>
      <c r="F204" s="265"/>
      <c r="G204" s="444"/>
      <c r="H204" s="266" t="s">
        <v>1828</v>
      </c>
      <c r="I204" s="441"/>
      <c r="J204" s="263" t="s">
        <v>1828</v>
      </c>
      <c r="K204" s="264"/>
      <c r="L204" s="265"/>
      <c r="M204" s="265"/>
      <c r="N204" s="265"/>
      <c r="O204" s="444"/>
      <c r="P204" s="266" t="s">
        <v>1828</v>
      </c>
    </row>
    <row r="205" spans="1:16" ht="15.75" thickBot="1">
      <c r="A205" s="441"/>
      <c r="B205" s="263" t="s">
        <v>1829</v>
      </c>
      <c r="C205" s="264"/>
      <c r="D205" s="265"/>
      <c r="E205" s="265"/>
      <c r="F205" s="265"/>
      <c r="G205" s="444"/>
      <c r="H205" s="266" t="s">
        <v>1829</v>
      </c>
      <c r="I205" s="441"/>
      <c r="J205" s="263" t="s">
        <v>1829</v>
      </c>
      <c r="K205" s="264"/>
      <c r="L205" s="265"/>
      <c r="M205" s="265"/>
      <c r="N205" s="265"/>
      <c r="O205" s="444"/>
      <c r="P205" s="266" t="s">
        <v>1829</v>
      </c>
    </row>
    <row r="206" spans="1:16" ht="15.75" thickBot="1">
      <c r="A206" s="441"/>
      <c r="B206" s="263" t="s">
        <v>1830</v>
      </c>
      <c r="C206" s="264"/>
      <c r="D206" s="265"/>
      <c r="E206" s="265"/>
      <c r="F206" s="265"/>
      <c r="G206" s="444"/>
      <c r="H206" s="266" t="s">
        <v>1830</v>
      </c>
      <c r="I206" s="441"/>
      <c r="J206" s="263" t="s">
        <v>1830</v>
      </c>
      <c r="K206" s="264"/>
      <c r="L206" s="265"/>
      <c r="M206" s="265"/>
      <c r="N206" s="265"/>
      <c r="O206" s="444"/>
      <c r="P206" s="266" t="s">
        <v>1830</v>
      </c>
    </row>
    <row r="207" spans="1:16" ht="15.75" thickBot="1">
      <c r="A207" s="441"/>
      <c r="B207" s="263" t="s">
        <v>1831</v>
      </c>
      <c r="C207" s="264"/>
      <c r="D207" s="265"/>
      <c r="E207" s="265"/>
      <c r="F207" s="265"/>
      <c r="G207" s="444"/>
      <c r="H207" s="266" t="s">
        <v>1831</v>
      </c>
      <c r="I207" s="441"/>
      <c r="J207" s="263" t="s">
        <v>1831</v>
      </c>
      <c r="K207" s="264"/>
      <c r="L207" s="265"/>
      <c r="M207" s="265"/>
      <c r="N207" s="265"/>
      <c r="O207" s="444"/>
      <c r="P207" s="266" t="s">
        <v>1831</v>
      </c>
    </row>
    <row r="208" spans="1:16" ht="15.75" thickBot="1">
      <c r="A208" s="441"/>
      <c r="B208" s="263" t="s">
        <v>1832</v>
      </c>
      <c r="C208" s="264"/>
      <c r="D208" s="265"/>
      <c r="E208" s="265"/>
      <c r="F208" s="265"/>
      <c r="G208" s="444"/>
      <c r="H208" s="266" t="s">
        <v>1832</v>
      </c>
      <c r="I208" s="441"/>
      <c r="J208" s="263" t="s">
        <v>1832</v>
      </c>
      <c r="K208" s="264"/>
      <c r="L208" s="265"/>
      <c r="M208" s="265"/>
      <c r="N208" s="265"/>
      <c r="O208" s="444"/>
      <c r="P208" s="266" t="s">
        <v>1832</v>
      </c>
    </row>
    <row r="209" spans="1:16" ht="15.75" thickBot="1">
      <c r="A209" s="441"/>
      <c r="B209" s="263" t="s">
        <v>1833</v>
      </c>
      <c r="C209" s="264"/>
      <c r="D209" s="265"/>
      <c r="E209" s="265"/>
      <c r="F209" s="265"/>
      <c r="G209" s="444"/>
      <c r="H209" s="266" t="s">
        <v>1833</v>
      </c>
      <c r="I209" s="441"/>
      <c r="J209" s="263" t="s">
        <v>1833</v>
      </c>
      <c r="K209" s="264"/>
      <c r="L209" s="265"/>
      <c r="M209" s="265"/>
      <c r="N209" s="265"/>
      <c r="O209" s="444"/>
      <c r="P209" s="266" t="s">
        <v>1833</v>
      </c>
    </row>
    <row r="210" spans="1:16" ht="15.75" thickBot="1">
      <c r="A210" s="442"/>
      <c r="B210" s="263" t="s">
        <v>1834</v>
      </c>
      <c r="C210" s="264"/>
      <c r="D210" s="265"/>
      <c r="E210" s="265"/>
      <c r="F210" s="265"/>
      <c r="G210" s="445"/>
      <c r="H210" s="266" t="s">
        <v>1835</v>
      </c>
      <c r="I210" s="442"/>
      <c r="J210" s="263" t="s">
        <v>1834</v>
      </c>
      <c r="K210" s="264"/>
      <c r="L210" s="265"/>
      <c r="M210" s="265"/>
      <c r="N210" s="265"/>
      <c r="O210" s="445"/>
      <c r="P210" s="266" t="s">
        <v>1835</v>
      </c>
    </row>
    <row r="211" spans="1:16" ht="15.75" thickBot="1">
      <c r="A211" s="440" t="s">
        <v>2191</v>
      </c>
      <c r="B211" s="263" t="s">
        <v>1822</v>
      </c>
      <c r="C211" s="264"/>
      <c r="D211" s="265"/>
      <c r="E211" s="265"/>
      <c r="F211" s="265"/>
      <c r="G211" s="443" t="s">
        <v>2191</v>
      </c>
      <c r="H211" s="266" t="s">
        <v>1822</v>
      </c>
      <c r="I211" s="440" t="s">
        <v>2191</v>
      </c>
      <c r="J211" s="263" t="s">
        <v>1822</v>
      </c>
      <c r="K211" s="264"/>
      <c r="L211" s="265"/>
      <c r="M211" s="265"/>
      <c r="N211" s="265"/>
      <c r="O211" s="443" t="s">
        <v>2191</v>
      </c>
      <c r="P211" s="266" t="s">
        <v>1822</v>
      </c>
    </row>
    <row r="212" spans="1:16" ht="15.75" thickBot="1">
      <c r="A212" s="441"/>
      <c r="B212" s="263" t="s">
        <v>1824</v>
      </c>
      <c r="C212" s="264"/>
      <c r="D212" s="265"/>
      <c r="E212" s="265"/>
      <c r="F212" s="265"/>
      <c r="G212" s="444"/>
      <c r="H212" s="266" t="s">
        <v>1824</v>
      </c>
      <c r="I212" s="441"/>
      <c r="J212" s="263" t="s">
        <v>1824</v>
      </c>
      <c r="K212" s="264"/>
      <c r="L212" s="265"/>
      <c r="M212" s="265"/>
      <c r="N212" s="265"/>
      <c r="O212" s="444"/>
      <c r="P212" s="266" t="s">
        <v>1824</v>
      </c>
    </row>
    <row r="213" spans="1:16" ht="15.75" thickBot="1">
      <c r="A213" s="441"/>
      <c r="B213" s="263" t="s">
        <v>1825</v>
      </c>
      <c r="C213" s="264"/>
      <c r="D213" s="265"/>
      <c r="E213" s="265"/>
      <c r="F213" s="265"/>
      <c r="G213" s="444"/>
      <c r="H213" s="266" t="s">
        <v>1825</v>
      </c>
      <c r="I213" s="441"/>
      <c r="J213" s="263" t="s">
        <v>1825</v>
      </c>
      <c r="K213" s="264"/>
      <c r="L213" s="265"/>
      <c r="M213" s="265"/>
      <c r="N213" s="265"/>
      <c r="O213" s="444"/>
      <c r="P213" s="266" t="s">
        <v>1825</v>
      </c>
    </row>
    <row r="214" spans="1:16" ht="15.75" thickBot="1">
      <c r="A214" s="441"/>
      <c r="B214" s="263" t="s">
        <v>1826</v>
      </c>
      <c r="C214" s="264"/>
      <c r="D214" s="265"/>
      <c r="E214" s="265"/>
      <c r="F214" s="265"/>
      <c r="G214" s="444"/>
      <c r="H214" s="266" t="s">
        <v>1826</v>
      </c>
      <c r="I214" s="441"/>
      <c r="J214" s="263" t="s">
        <v>1826</v>
      </c>
      <c r="K214" s="264"/>
      <c r="L214" s="265"/>
      <c r="M214" s="265"/>
      <c r="N214" s="265"/>
      <c r="O214" s="444"/>
      <c r="P214" s="266" t="s">
        <v>1826</v>
      </c>
    </row>
    <row r="215" spans="1:16" ht="15.75" thickBot="1">
      <c r="A215" s="441"/>
      <c r="B215" s="263" t="s">
        <v>1827</v>
      </c>
      <c r="C215" s="264"/>
      <c r="D215" s="265"/>
      <c r="E215" s="265"/>
      <c r="F215" s="265"/>
      <c r="G215" s="444"/>
      <c r="H215" s="266" t="s">
        <v>1827</v>
      </c>
      <c r="I215" s="441"/>
      <c r="J215" s="263" t="s">
        <v>1827</v>
      </c>
      <c r="K215" s="264"/>
      <c r="L215" s="265"/>
      <c r="M215" s="265"/>
      <c r="N215" s="265"/>
      <c r="O215" s="444"/>
      <c r="P215" s="266" t="s">
        <v>1827</v>
      </c>
    </row>
    <row r="216" spans="1:16" ht="15.75" thickBot="1">
      <c r="A216" s="441"/>
      <c r="B216" s="263" t="s">
        <v>1828</v>
      </c>
      <c r="C216" s="264"/>
      <c r="D216" s="265"/>
      <c r="E216" s="265"/>
      <c r="F216" s="265"/>
      <c r="G216" s="444"/>
      <c r="H216" s="266" t="s">
        <v>1828</v>
      </c>
      <c r="I216" s="441"/>
      <c r="J216" s="263" t="s">
        <v>1828</v>
      </c>
      <c r="K216" s="264"/>
      <c r="L216" s="265"/>
      <c r="M216" s="265"/>
      <c r="N216" s="265"/>
      <c r="O216" s="444"/>
      <c r="P216" s="266" t="s">
        <v>1828</v>
      </c>
    </row>
    <row r="217" spans="1:16" ht="15.75" thickBot="1">
      <c r="A217" s="441"/>
      <c r="B217" s="263" t="s">
        <v>1829</v>
      </c>
      <c r="C217" s="264"/>
      <c r="D217" s="265"/>
      <c r="E217" s="265"/>
      <c r="F217" s="265"/>
      <c r="G217" s="444"/>
      <c r="H217" s="266" t="s">
        <v>1829</v>
      </c>
      <c r="I217" s="441"/>
      <c r="J217" s="263" t="s">
        <v>1829</v>
      </c>
      <c r="K217" s="264"/>
      <c r="L217" s="265"/>
      <c r="M217" s="265"/>
      <c r="N217" s="265"/>
      <c r="O217" s="444"/>
      <c r="P217" s="266" t="s">
        <v>1829</v>
      </c>
    </row>
    <row r="218" spans="1:16" ht="15.75" thickBot="1">
      <c r="A218" s="441"/>
      <c r="B218" s="263" t="s">
        <v>1830</v>
      </c>
      <c r="C218" s="264"/>
      <c r="D218" s="265"/>
      <c r="E218" s="265"/>
      <c r="F218" s="265"/>
      <c r="G218" s="444"/>
      <c r="H218" s="266" t="s">
        <v>1830</v>
      </c>
      <c r="I218" s="441"/>
      <c r="J218" s="263" t="s">
        <v>1830</v>
      </c>
      <c r="K218" s="264"/>
      <c r="L218" s="265"/>
      <c r="M218" s="265"/>
      <c r="N218" s="265"/>
      <c r="O218" s="444"/>
      <c r="P218" s="266" t="s">
        <v>1830</v>
      </c>
    </row>
    <row r="219" spans="1:16" ht="15.75" thickBot="1">
      <c r="A219" s="441"/>
      <c r="B219" s="263" t="s">
        <v>1831</v>
      </c>
      <c r="C219" s="264"/>
      <c r="D219" s="265"/>
      <c r="E219" s="265"/>
      <c r="F219" s="265"/>
      <c r="G219" s="444"/>
      <c r="H219" s="266" t="s">
        <v>1831</v>
      </c>
      <c r="I219" s="441"/>
      <c r="J219" s="263" t="s">
        <v>1831</v>
      </c>
      <c r="K219" s="264"/>
      <c r="L219" s="265"/>
      <c r="M219" s="265"/>
      <c r="N219" s="265"/>
      <c r="O219" s="444"/>
      <c r="P219" s="266" t="s">
        <v>1831</v>
      </c>
    </row>
    <row r="220" spans="1:16" ht="15.75" thickBot="1">
      <c r="A220" s="441"/>
      <c r="B220" s="263" t="s">
        <v>1832</v>
      </c>
      <c r="C220" s="264"/>
      <c r="D220" s="265"/>
      <c r="E220" s="265"/>
      <c r="F220" s="265"/>
      <c r="G220" s="444"/>
      <c r="H220" s="266" t="s">
        <v>1832</v>
      </c>
      <c r="I220" s="441"/>
      <c r="J220" s="263" t="s">
        <v>1832</v>
      </c>
      <c r="K220" s="264"/>
      <c r="L220" s="265"/>
      <c r="M220" s="265"/>
      <c r="N220" s="265"/>
      <c r="O220" s="444"/>
      <c r="P220" s="266" t="s">
        <v>1832</v>
      </c>
    </row>
    <row r="221" spans="1:16" ht="15.75" thickBot="1">
      <c r="A221" s="441"/>
      <c r="B221" s="263" t="s">
        <v>1833</v>
      </c>
      <c r="C221" s="264"/>
      <c r="D221" s="265"/>
      <c r="E221" s="265"/>
      <c r="F221" s="265"/>
      <c r="G221" s="444"/>
      <c r="H221" s="266" t="s">
        <v>1833</v>
      </c>
      <c r="I221" s="441"/>
      <c r="J221" s="263" t="s">
        <v>1833</v>
      </c>
      <c r="K221" s="264"/>
      <c r="L221" s="265"/>
      <c r="M221" s="265"/>
      <c r="N221" s="265"/>
      <c r="O221" s="444"/>
      <c r="P221" s="266" t="s">
        <v>1833</v>
      </c>
    </row>
    <row r="222" spans="1:16" ht="15.75" thickBot="1">
      <c r="A222" s="442"/>
      <c r="B222" s="263" t="s">
        <v>1834</v>
      </c>
      <c r="C222" s="264"/>
      <c r="D222" s="265"/>
      <c r="E222" s="265"/>
      <c r="F222" s="265"/>
      <c r="G222" s="445"/>
      <c r="H222" s="266" t="s">
        <v>1835</v>
      </c>
      <c r="I222" s="442"/>
      <c r="J222" s="263" t="s">
        <v>1834</v>
      </c>
      <c r="K222" s="264"/>
      <c r="L222" s="265"/>
      <c r="M222" s="265"/>
      <c r="N222" s="265"/>
      <c r="O222" s="445"/>
      <c r="P222" s="266" t="s">
        <v>1835</v>
      </c>
    </row>
    <row r="223" spans="1:16" ht="15.75" thickBot="1">
      <c r="A223" s="440" t="s">
        <v>2192</v>
      </c>
      <c r="B223" s="263" t="s">
        <v>1822</v>
      </c>
      <c r="C223" s="264"/>
      <c r="D223" s="265"/>
      <c r="E223" s="265"/>
      <c r="F223" s="265"/>
      <c r="G223" s="443" t="s">
        <v>2192</v>
      </c>
      <c r="H223" s="266" t="s">
        <v>1822</v>
      </c>
      <c r="I223" s="440" t="s">
        <v>2192</v>
      </c>
      <c r="J223" s="263" t="s">
        <v>1822</v>
      </c>
      <c r="K223" s="264"/>
      <c r="L223" s="265"/>
      <c r="M223" s="265"/>
      <c r="N223" s="265"/>
      <c r="O223" s="443" t="s">
        <v>2192</v>
      </c>
      <c r="P223" s="266" t="s">
        <v>1822</v>
      </c>
    </row>
    <row r="224" spans="1:16" ht="15.75" thickBot="1">
      <c r="A224" s="441"/>
      <c r="B224" s="263" t="s">
        <v>1824</v>
      </c>
      <c r="C224" s="264"/>
      <c r="D224" s="265"/>
      <c r="E224" s="265"/>
      <c r="F224" s="265"/>
      <c r="G224" s="444"/>
      <c r="H224" s="266" t="s">
        <v>1824</v>
      </c>
      <c r="I224" s="441"/>
      <c r="J224" s="263" t="s">
        <v>1824</v>
      </c>
      <c r="K224" s="264"/>
      <c r="L224" s="265"/>
      <c r="M224" s="265"/>
      <c r="N224" s="265"/>
      <c r="O224" s="444"/>
      <c r="P224" s="266" t="s">
        <v>1824</v>
      </c>
    </row>
    <row r="225" spans="1:16" ht="15.75" thickBot="1">
      <c r="A225" s="441"/>
      <c r="B225" s="263" t="s">
        <v>1825</v>
      </c>
      <c r="C225" s="264"/>
      <c r="D225" s="265"/>
      <c r="E225" s="265"/>
      <c r="F225" s="265"/>
      <c r="G225" s="444"/>
      <c r="H225" s="266" t="s">
        <v>1825</v>
      </c>
      <c r="I225" s="441"/>
      <c r="J225" s="263" t="s">
        <v>1825</v>
      </c>
      <c r="K225" s="264"/>
      <c r="L225" s="265"/>
      <c r="M225" s="265"/>
      <c r="N225" s="265"/>
      <c r="O225" s="444"/>
      <c r="P225" s="266" t="s">
        <v>1825</v>
      </c>
    </row>
    <row r="226" spans="1:16" ht="15.75" thickBot="1">
      <c r="A226" s="441"/>
      <c r="B226" s="263" t="s">
        <v>1826</v>
      </c>
      <c r="C226" s="264"/>
      <c r="D226" s="265"/>
      <c r="E226" s="265"/>
      <c r="F226" s="265"/>
      <c r="G226" s="444"/>
      <c r="H226" s="266" t="s">
        <v>1826</v>
      </c>
      <c r="I226" s="441"/>
      <c r="J226" s="263" t="s">
        <v>1826</v>
      </c>
      <c r="K226" s="264"/>
      <c r="L226" s="265"/>
      <c r="M226" s="265"/>
      <c r="N226" s="265"/>
      <c r="O226" s="444"/>
      <c r="P226" s="266" t="s">
        <v>1826</v>
      </c>
    </row>
    <row r="227" spans="1:16" ht="15.75" thickBot="1">
      <c r="A227" s="441"/>
      <c r="B227" s="263" t="s">
        <v>1827</v>
      </c>
      <c r="C227" s="264"/>
      <c r="D227" s="265"/>
      <c r="E227" s="265"/>
      <c r="F227" s="265"/>
      <c r="G227" s="444"/>
      <c r="H227" s="266" t="s">
        <v>1827</v>
      </c>
      <c r="I227" s="441"/>
      <c r="J227" s="263" t="s">
        <v>1827</v>
      </c>
      <c r="K227" s="264"/>
      <c r="L227" s="265"/>
      <c r="M227" s="265"/>
      <c r="N227" s="265"/>
      <c r="O227" s="444"/>
      <c r="P227" s="266" t="s">
        <v>1827</v>
      </c>
    </row>
    <row r="228" spans="1:16" ht="15.75" thickBot="1">
      <c r="A228" s="441"/>
      <c r="B228" s="263" t="s">
        <v>1828</v>
      </c>
      <c r="C228" s="264"/>
      <c r="D228" s="265"/>
      <c r="E228" s="265"/>
      <c r="F228" s="265"/>
      <c r="G228" s="444"/>
      <c r="H228" s="266" t="s">
        <v>1828</v>
      </c>
      <c r="I228" s="441"/>
      <c r="J228" s="263" t="s">
        <v>1828</v>
      </c>
      <c r="K228" s="264"/>
      <c r="L228" s="265"/>
      <c r="M228" s="265"/>
      <c r="N228" s="265"/>
      <c r="O228" s="444"/>
      <c r="P228" s="266" t="s">
        <v>1828</v>
      </c>
    </row>
    <row r="229" spans="1:16" ht="15.75" thickBot="1">
      <c r="A229" s="441"/>
      <c r="B229" s="263" t="s">
        <v>1829</v>
      </c>
      <c r="C229" s="264"/>
      <c r="D229" s="265"/>
      <c r="E229" s="265"/>
      <c r="F229" s="265"/>
      <c r="G229" s="444"/>
      <c r="H229" s="266" t="s">
        <v>1829</v>
      </c>
      <c r="I229" s="441"/>
      <c r="J229" s="263" t="s">
        <v>1829</v>
      </c>
      <c r="K229" s="264"/>
      <c r="L229" s="265"/>
      <c r="M229" s="265"/>
      <c r="N229" s="265"/>
      <c r="O229" s="444"/>
      <c r="P229" s="266" t="s">
        <v>1829</v>
      </c>
    </row>
    <row r="230" spans="1:16" ht="15.75" thickBot="1">
      <c r="A230" s="441"/>
      <c r="B230" s="263" t="s">
        <v>1830</v>
      </c>
      <c r="C230" s="264"/>
      <c r="D230" s="265"/>
      <c r="E230" s="265"/>
      <c r="F230" s="265"/>
      <c r="G230" s="444"/>
      <c r="H230" s="266" t="s">
        <v>1830</v>
      </c>
      <c r="I230" s="441"/>
      <c r="J230" s="263" t="s">
        <v>1830</v>
      </c>
      <c r="K230" s="264"/>
      <c r="L230" s="265"/>
      <c r="M230" s="265"/>
      <c r="N230" s="265"/>
      <c r="O230" s="444"/>
      <c r="P230" s="266" t="s">
        <v>1830</v>
      </c>
    </row>
    <row r="231" spans="1:16" ht="15.75" thickBot="1">
      <c r="A231" s="441"/>
      <c r="B231" s="263" t="s">
        <v>1831</v>
      </c>
      <c r="C231" s="264"/>
      <c r="D231" s="265"/>
      <c r="E231" s="265"/>
      <c r="F231" s="265"/>
      <c r="G231" s="444"/>
      <c r="H231" s="266" t="s">
        <v>1831</v>
      </c>
      <c r="I231" s="441"/>
      <c r="J231" s="263" t="s">
        <v>1831</v>
      </c>
      <c r="K231" s="264"/>
      <c r="L231" s="265"/>
      <c r="M231" s="265"/>
      <c r="N231" s="265"/>
      <c r="O231" s="444"/>
      <c r="P231" s="266" t="s">
        <v>1831</v>
      </c>
    </row>
    <row r="232" spans="1:16" ht="15.75" thickBot="1">
      <c r="A232" s="441"/>
      <c r="B232" s="263" t="s">
        <v>1832</v>
      </c>
      <c r="C232" s="264"/>
      <c r="D232" s="265"/>
      <c r="E232" s="265"/>
      <c r="F232" s="265"/>
      <c r="G232" s="444"/>
      <c r="H232" s="266" t="s">
        <v>1832</v>
      </c>
      <c r="I232" s="441"/>
      <c r="J232" s="263" t="s">
        <v>1832</v>
      </c>
      <c r="K232" s="264"/>
      <c r="L232" s="265"/>
      <c r="M232" s="265"/>
      <c r="N232" s="265"/>
      <c r="O232" s="444"/>
      <c r="P232" s="266" t="s">
        <v>1832</v>
      </c>
    </row>
    <row r="233" spans="1:16" ht="15.75" thickBot="1">
      <c r="A233" s="441"/>
      <c r="B233" s="263" t="s">
        <v>1833</v>
      </c>
      <c r="C233" s="264"/>
      <c r="D233" s="265"/>
      <c r="E233" s="265"/>
      <c r="F233" s="265"/>
      <c r="G233" s="444"/>
      <c r="H233" s="266" t="s">
        <v>1833</v>
      </c>
      <c r="I233" s="441"/>
      <c r="J233" s="263" t="s">
        <v>1833</v>
      </c>
      <c r="K233" s="264"/>
      <c r="L233" s="265"/>
      <c r="M233" s="265"/>
      <c r="N233" s="265"/>
      <c r="O233" s="444"/>
      <c r="P233" s="266" t="s">
        <v>1833</v>
      </c>
    </row>
    <row r="234" spans="1:16" ht="15.75" thickBot="1">
      <c r="A234" s="442"/>
      <c r="B234" s="263" t="s">
        <v>1834</v>
      </c>
      <c r="C234" s="264"/>
      <c r="D234" s="265"/>
      <c r="E234" s="265"/>
      <c r="F234" s="265"/>
      <c r="G234" s="445"/>
      <c r="H234" s="266" t="s">
        <v>1835</v>
      </c>
      <c r="I234" s="442"/>
      <c r="J234" s="263" t="s">
        <v>1834</v>
      </c>
      <c r="K234" s="264"/>
      <c r="L234" s="265"/>
      <c r="M234" s="265"/>
      <c r="N234" s="265"/>
      <c r="O234" s="445"/>
      <c r="P234" s="266" t="s">
        <v>1835</v>
      </c>
    </row>
    <row r="235" spans="1:16" ht="15.75" thickBot="1">
      <c r="A235" s="440" t="s">
        <v>2193</v>
      </c>
      <c r="B235" s="263" t="s">
        <v>1822</v>
      </c>
      <c r="C235" s="264"/>
      <c r="D235" s="265"/>
      <c r="E235" s="265"/>
      <c r="F235" s="265"/>
      <c r="G235" s="443" t="s">
        <v>2193</v>
      </c>
      <c r="H235" s="266" t="s">
        <v>1822</v>
      </c>
      <c r="I235" s="440" t="s">
        <v>2193</v>
      </c>
      <c r="J235" s="263" t="s">
        <v>1822</v>
      </c>
      <c r="K235" s="264"/>
      <c r="L235" s="265"/>
      <c r="M235" s="265"/>
      <c r="N235" s="265"/>
      <c r="O235" s="443" t="s">
        <v>2193</v>
      </c>
      <c r="P235" s="266" t="s">
        <v>1822</v>
      </c>
    </row>
    <row r="236" spans="1:16" ht="15.75" thickBot="1">
      <c r="A236" s="441"/>
      <c r="B236" s="263" t="s">
        <v>1824</v>
      </c>
      <c r="C236" s="264"/>
      <c r="D236" s="265"/>
      <c r="E236" s="265"/>
      <c r="F236" s="265"/>
      <c r="G236" s="444"/>
      <c r="H236" s="266" t="s">
        <v>1824</v>
      </c>
      <c r="I236" s="441"/>
      <c r="J236" s="263" t="s">
        <v>1824</v>
      </c>
      <c r="K236" s="264"/>
      <c r="L236" s="265"/>
      <c r="M236" s="265"/>
      <c r="N236" s="265"/>
      <c r="O236" s="444"/>
      <c r="P236" s="266" t="s">
        <v>1824</v>
      </c>
    </row>
    <row r="237" spans="1:16" ht="15.75" thickBot="1">
      <c r="A237" s="441"/>
      <c r="B237" s="263" t="s">
        <v>1825</v>
      </c>
      <c r="C237" s="264"/>
      <c r="D237" s="265"/>
      <c r="E237" s="265"/>
      <c r="F237" s="265"/>
      <c r="G237" s="444"/>
      <c r="H237" s="266" t="s">
        <v>1825</v>
      </c>
      <c r="I237" s="441"/>
      <c r="J237" s="263" t="s">
        <v>1825</v>
      </c>
      <c r="K237" s="264"/>
      <c r="L237" s="265"/>
      <c r="M237" s="265"/>
      <c r="N237" s="265"/>
      <c r="O237" s="444"/>
      <c r="P237" s="266" t="s">
        <v>1825</v>
      </c>
    </row>
    <row r="238" spans="1:16" ht="15.75" thickBot="1">
      <c r="A238" s="441"/>
      <c r="B238" s="263" t="s">
        <v>1826</v>
      </c>
      <c r="C238" s="264"/>
      <c r="D238" s="265"/>
      <c r="E238" s="265"/>
      <c r="F238" s="265"/>
      <c r="G238" s="444"/>
      <c r="H238" s="266" t="s">
        <v>1826</v>
      </c>
      <c r="I238" s="441"/>
      <c r="J238" s="263" t="s">
        <v>1826</v>
      </c>
      <c r="K238" s="264"/>
      <c r="L238" s="265"/>
      <c r="M238" s="265"/>
      <c r="N238" s="265"/>
      <c r="O238" s="444"/>
      <c r="P238" s="266" t="s">
        <v>1826</v>
      </c>
    </row>
    <row r="239" spans="1:16" ht="15.75" thickBot="1">
      <c r="A239" s="441"/>
      <c r="B239" s="263" t="s">
        <v>1827</v>
      </c>
      <c r="C239" s="264"/>
      <c r="D239" s="265"/>
      <c r="E239" s="265"/>
      <c r="F239" s="265"/>
      <c r="G239" s="444"/>
      <c r="H239" s="266" t="s">
        <v>1827</v>
      </c>
      <c r="I239" s="441"/>
      <c r="J239" s="263" t="s">
        <v>1827</v>
      </c>
      <c r="K239" s="264"/>
      <c r="L239" s="265"/>
      <c r="M239" s="265"/>
      <c r="N239" s="265"/>
      <c r="O239" s="444"/>
      <c r="P239" s="266" t="s">
        <v>1827</v>
      </c>
    </row>
    <row r="240" spans="1:16" ht="15.75" thickBot="1">
      <c r="A240" s="441"/>
      <c r="B240" s="263" t="s">
        <v>1828</v>
      </c>
      <c r="C240" s="264"/>
      <c r="D240" s="265"/>
      <c r="E240" s="265"/>
      <c r="F240" s="265"/>
      <c r="G240" s="444"/>
      <c r="H240" s="266" t="s">
        <v>1828</v>
      </c>
      <c r="I240" s="441"/>
      <c r="J240" s="263" t="s">
        <v>1828</v>
      </c>
      <c r="K240" s="264"/>
      <c r="L240" s="265"/>
      <c r="M240" s="265"/>
      <c r="N240" s="265"/>
      <c r="O240" s="444"/>
      <c r="P240" s="266" t="s">
        <v>1828</v>
      </c>
    </row>
    <row r="241" spans="1:16" ht="15.75" thickBot="1">
      <c r="A241" s="441"/>
      <c r="B241" s="263" t="s">
        <v>1829</v>
      </c>
      <c r="C241" s="264"/>
      <c r="D241" s="265"/>
      <c r="E241" s="265"/>
      <c r="F241" s="265"/>
      <c r="G241" s="444"/>
      <c r="H241" s="266" t="s">
        <v>1829</v>
      </c>
      <c r="I241" s="441"/>
      <c r="J241" s="263" t="s">
        <v>1829</v>
      </c>
      <c r="K241" s="264"/>
      <c r="L241" s="265"/>
      <c r="M241" s="265"/>
      <c r="N241" s="265"/>
      <c r="O241" s="444"/>
      <c r="P241" s="266" t="s">
        <v>1829</v>
      </c>
    </row>
    <row r="242" spans="1:16" ht="15.75" thickBot="1">
      <c r="A242" s="441"/>
      <c r="B242" s="263" t="s">
        <v>1830</v>
      </c>
      <c r="C242" s="264"/>
      <c r="D242" s="265"/>
      <c r="E242" s="265"/>
      <c r="F242" s="265"/>
      <c r="G242" s="444"/>
      <c r="H242" s="266" t="s">
        <v>1830</v>
      </c>
      <c r="I242" s="441"/>
      <c r="J242" s="263" t="s">
        <v>1830</v>
      </c>
      <c r="K242" s="264"/>
      <c r="L242" s="265"/>
      <c r="M242" s="265"/>
      <c r="N242" s="265"/>
      <c r="O242" s="444"/>
      <c r="P242" s="266" t="s">
        <v>1830</v>
      </c>
    </row>
    <row r="243" spans="1:16" ht="15.75" thickBot="1">
      <c r="A243" s="441"/>
      <c r="B243" s="263" t="s">
        <v>1831</v>
      </c>
      <c r="C243" s="264"/>
      <c r="D243" s="265"/>
      <c r="E243" s="265"/>
      <c r="F243" s="265"/>
      <c r="G243" s="444"/>
      <c r="H243" s="266" t="s">
        <v>1831</v>
      </c>
      <c r="I243" s="441"/>
      <c r="J243" s="263" t="s">
        <v>1831</v>
      </c>
      <c r="K243" s="264"/>
      <c r="L243" s="265"/>
      <c r="M243" s="265"/>
      <c r="N243" s="265"/>
      <c r="O243" s="444"/>
      <c r="P243" s="266" t="s">
        <v>1831</v>
      </c>
    </row>
    <row r="244" spans="1:16" ht="15.75" thickBot="1">
      <c r="A244" s="441"/>
      <c r="B244" s="263" t="s">
        <v>1832</v>
      </c>
      <c r="C244" s="264"/>
      <c r="D244" s="265"/>
      <c r="E244" s="265"/>
      <c r="F244" s="265"/>
      <c r="G244" s="444"/>
      <c r="H244" s="266" t="s">
        <v>1832</v>
      </c>
      <c r="I244" s="441"/>
      <c r="J244" s="263" t="s">
        <v>1832</v>
      </c>
      <c r="K244" s="264"/>
      <c r="L244" s="265"/>
      <c r="M244" s="265"/>
      <c r="N244" s="265"/>
      <c r="O244" s="444"/>
      <c r="P244" s="266" t="s">
        <v>1832</v>
      </c>
    </row>
    <row r="245" spans="1:16" ht="15.75" thickBot="1">
      <c r="A245" s="441"/>
      <c r="B245" s="263" t="s">
        <v>1833</v>
      </c>
      <c r="C245" s="264"/>
      <c r="D245" s="265"/>
      <c r="E245" s="265"/>
      <c r="F245" s="265"/>
      <c r="G245" s="444"/>
      <c r="H245" s="266" t="s">
        <v>1833</v>
      </c>
      <c r="I245" s="441"/>
      <c r="J245" s="263" t="s">
        <v>1833</v>
      </c>
      <c r="K245" s="264"/>
      <c r="L245" s="265"/>
      <c r="M245" s="265"/>
      <c r="N245" s="265"/>
      <c r="O245" s="444"/>
      <c r="P245" s="266" t="s">
        <v>1833</v>
      </c>
    </row>
    <row r="246" spans="1:16" ht="15.75" thickBot="1">
      <c r="A246" s="442"/>
      <c r="B246" s="263" t="s">
        <v>1834</v>
      </c>
      <c r="C246" s="264"/>
      <c r="D246" s="265"/>
      <c r="E246" s="265"/>
      <c r="F246" s="265"/>
      <c r="G246" s="445"/>
      <c r="H246" s="266" t="s">
        <v>1835</v>
      </c>
      <c r="I246" s="442"/>
      <c r="J246" s="263" t="s">
        <v>1834</v>
      </c>
      <c r="K246" s="264"/>
      <c r="L246" s="265"/>
      <c r="M246" s="265"/>
      <c r="N246" s="265"/>
      <c r="O246" s="445"/>
      <c r="P246" s="266" t="s">
        <v>1835</v>
      </c>
    </row>
    <row r="247" spans="1:16" ht="15.75" thickBot="1">
      <c r="A247" s="440" t="s">
        <v>2194</v>
      </c>
      <c r="B247" s="263" t="s">
        <v>1822</v>
      </c>
      <c r="C247" s="264"/>
      <c r="D247" s="265"/>
      <c r="E247" s="265"/>
      <c r="F247" s="265"/>
      <c r="G247" s="443" t="s">
        <v>2195</v>
      </c>
      <c r="H247" s="266" t="s">
        <v>1822</v>
      </c>
      <c r="I247" s="440" t="s">
        <v>2194</v>
      </c>
      <c r="J247" s="263" t="s">
        <v>1822</v>
      </c>
      <c r="K247" s="264"/>
      <c r="L247" s="265"/>
      <c r="M247" s="265"/>
      <c r="N247" s="265"/>
      <c r="O247" s="443" t="s">
        <v>2195</v>
      </c>
      <c r="P247" s="266" t="s">
        <v>1822</v>
      </c>
    </row>
    <row r="248" spans="1:16" ht="15.75" thickBot="1">
      <c r="A248" s="441"/>
      <c r="B248" s="263" t="s">
        <v>1824</v>
      </c>
      <c r="C248" s="264"/>
      <c r="D248" s="265"/>
      <c r="E248" s="265"/>
      <c r="F248" s="265"/>
      <c r="G248" s="444"/>
      <c r="H248" s="266" t="s">
        <v>1824</v>
      </c>
      <c r="I248" s="441"/>
      <c r="J248" s="263" t="s">
        <v>1824</v>
      </c>
      <c r="K248" s="264"/>
      <c r="L248" s="265"/>
      <c r="M248" s="265"/>
      <c r="N248" s="265"/>
      <c r="O248" s="444"/>
      <c r="P248" s="266" t="s">
        <v>1824</v>
      </c>
    </row>
    <row r="249" spans="1:16" ht="15.75" thickBot="1">
      <c r="A249" s="441"/>
      <c r="B249" s="263" t="s">
        <v>1825</v>
      </c>
      <c r="C249" s="264"/>
      <c r="D249" s="265"/>
      <c r="E249" s="265"/>
      <c r="F249" s="265"/>
      <c r="G249" s="444"/>
      <c r="H249" s="266" t="s">
        <v>1825</v>
      </c>
      <c r="I249" s="441"/>
      <c r="J249" s="263" t="s">
        <v>1825</v>
      </c>
      <c r="K249" s="264"/>
      <c r="L249" s="265"/>
      <c r="M249" s="265"/>
      <c r="N249" s="265"/>
      <c r="O249" s="444"/>
      <c r="P249" s="266" t="s">
        <v>1825</v>
      </c>
    </row>
    <row r="250" spans="1:16" ht="15.75" thickBot="1">
      <c r="A250" s="441"/>
      <c r="B250" s="263" t="s">
        <v>1826</v>
      </c>
      <c r="C250" s="264"/>
      <c r="D250" s="265"/>
      <c r="E250" s="265"/>
      <c r="F250" s="265"/>
      <c r="G250" s="444"/>
      <c r="H250" s="266" t="s">
        <v>1826</v>
      </c>
      <c r="I250" s="441"/>
      <c r="J250" s="263" t="s">
        <v>1826</v>
      </c>
      <c r="K250" s="264"/>
      <c r="L250" s="265"/>
      <c r="M250" s="265"/>
      <c r="N250" s="265"/>
      <c r="O250" s="444"/>
      <c r="P250" s="266" t="s">
        <v>1826</v>
      </c>
    </row>
    <row r="251" spans="1:16" ht="15.75" thickBot="1">
      <c r="A251" s="441"/>
      <c r="B251" s="263" t="s">
        <v>1827</v>
      </c>
      <c r="C251" s="264"/>
      <c r="D251" s="265"/>
      <c r="E251" s="265"/>
      <c r="F251" s="265"/>
      <c r="G251" s="444"/>
      <c r="H251" s="266" t="s">
        <v>1827</v>
      </c>
      <c r="I251" s="441"/>
      <c r="J251" s="263" t="s">
        <v>1827</v>
      </c>
      <c r="K251" s="264"/>
      <c r="L251" s="265"/>
      <c r="M251" s="265"/>
      <c r="N251" s="265"/>
      <c r="O251" s="444"/>
      <c r="P251" s="266" t="s">
        <v>1827</v>
      </c>
    </row>
    <row r="252" spans="1:16" ht="15.75" thickBot="1">
      <c r="A252" s="441"/>
      <c r="B252" s="263" t="s">
        <v>1828</v>
      </c>
      <c r="C252" s="264"/>
      <c r="D252" s="265"/>
      <c r="E252" s="265"/>
      <c r="F252" s="265"/>
      <c r="G252" s="444"/>
      <c r="H252" s="266" t="s">
        <v>1828</v>
      </c>
      <c r="I252" s="441"/>
      <c r="J252" s="263" t="s">
        <v>1828</v>
      </c>
      <c r="K252" s="264"/>
      <c r="L252" s="265"/>
      <c r="M252" s="265"/>
      <c r="N252" s="265"/>
      <c r="O252" s="444"/>
      <c r="P252" s="266" t="s">
        <v>1828</v>
      </c>
    </row>
    <row r="253" spans="1:16" ht="15.75" thickBot="1">
      <c r="A253" s="441"/>
      <c r="B253" s="263" t="s">
        <v>1829</v>
      </c>
      <c r="C253" s="264"/>
      <c r="D253" s="265"/>
      <c r="E253" s="265"/>
      <c r="F253" s="265"/>
      <c r="G253" s="444"/>
      <c r="H253" s="266" t="s">
        <v>1829</v>
      </c>
      <c r="I253" s="441"/>
      <c r="J253" s="263" t="s">
        <v>1829</v>
      </c>
      <c r="K253" s="264"/>
      <c r="L253" s="265"/>
      <c r="M253" s="265"/>
      <c r="N253" s="265"/>
      <c r="O253" s="444"/>
      <c r="P253" s="266" t="s">
        <v>1829</v>
      </c>
    </row>
    <row r="254" spans="1:16" ht="15.75" thickBot="1">
      <c r="A254" s="441"/>
      <c r="B254" s="263" t="s">
        <v>1830</v>
      </c>
      <c r="C254" s="264"/>
      <c r="D254" s="265"/>
      <c r="E254" s="265"/>
      <c r="F254" s="265"/>
      <c r="G254" s="444"/>
      <c r="H254" s="266" t="s">
        <v>1830</v>
      </c>
      <c r="I254" s="441"/>
      <c r="J254" s="263" t="s">
        <v>1830</v>
      </c>
      <c r="K254" s="264"/>
      <c r="L254" s="265"/>
      <c r="M254" s="265"/>
      <c r="N254" s="265"/>
      <c r="O254" s="444"/>
      <c r="P254" s="266" t="s">
        <v>1830</v>
      </c>
    </row>
    <row r="255" spans="1:16" ht="15.75" thickBot="1">
      <c r="A255" s="441"/>
      <c r="B255" s="263" t="s">
        <v>1831</v>
      </c>
      <c r="C255" s="264"/>
      <c r="D255" s="265"/>
      <c r="E255" s="265"/>
      <c r="F255" s="265"/>
      <c r="G255" s="444"/>
      <c r="H255" s="266" t="s">
        <v>1831</v>
      </c>
      <c r="I255" s="441"/>
      <c r="J255" s="263" t="s">
        <v>1831</v>
      </c>
      <c r="K255" s="264"/>
      <c r="L255" s="265"/>
      <c r="M255" s="265"/>
      <c r="N255" s="265"/>
      <c r="O255" s="444"/>
      <c r="P255" s="266" t="s">
        <v>1831</v>
      </c>
    </row>
    <row r="256" spans="1:16" ht="15.75" thickBot="1">
      <c r="A256" s="441"/>
      <c r="B256" s="263" t="s">
        <v>1832</v>
      </c>
      <c r="C256" s="264"/>
      <c r="D256" s="265"/>
      <c r="E256" s="265"/>
      <c r="F256" s="265"/>
      <c r="G256" s="444"/>
      <c r="H256" s="266" t="s">
        <v>1832</v>
      </c>
      <c r="I256" s="441"/>
      <c r="J256" s="263" t="s">
        <v>1832</v>
      </c>
      <c r="K256" s="264"/>
      <c r="L256" s="265"/>
      <c r="M256" s="265"/>
      <c r="N256" s="265"/>
      <c r="O256" s="444"/>
      <c r="P256" s="266" t="s">
        <v>1832</v>
      </c>
    </row>
    <row r="257" spans="1:16" ht="15.75" thickBot="1">
      <c r="A257" s="441"/>
      <c r="B257" s="263" t="s">
        <v>1833</v>
      </c>
      <c r="C257" s="264"/>
      <c r="D257" s="265"/>
      <c r="E257" s="265"/>
      <c r="F257" s="265"/>
      <c r="G257" s="444"/>
      <c r="H257" s="266" t="s">
        <v>1833</v>
      </c>
      <c r="I257" s="441"/>
      <c r="J257" s="263" t="s">
        <v>1833</v>
      </c>
      <c r="K257" s="264"/>
      <c r="L257" s="265"/>
      <c r="M257" s="265"/>
      <c r="N257" s="265"/>
      <c r="O257" s="444"/>
      <c r="P257" s="266" t="s">
        <v>1833</v>
      </c>
    </row>
    <row r="258" spans="1:16" ht="15.75" thickBot="1">
      <c r="A258" s="442"/>
      <c r="B258" s="263" t="s">
        <v>1834</v>
      </c>
      <c r="C258" s="264"/>
      <c r="D258" s="265"/>
      <c r="E258" s="265"/>
      <c r="F258" s="265"/>
      <c r="G258" s="445"/>
      <c r="H258" s="266" t="s">
        <v>1835</v>
      </c>
      <c r="I258" s="442"/>
      <c r="J258" s="263" t="s">
        <v>1834</v>
      </c>
      <c r="K258" s="264"/>
      <c r="L258" s="265"/>
      <c r="M258" s="265"/>
      <c r="N258" s="265"/>
      <c r="O258" s="445"/>
      <c r="P258" s="266" t="s">
        <v>1835</v>
      </c>
    </row>
    <row r="259" spans="1:16" ht="15.75" thickBot="1">
      <c r="A259" s="440" t="s">
        <v>2196</v>
      </c>
      <c r="B259" s="263" t="s">
        <v>1822</v>
      </c>
      <c r="C259" s="264"/>
      <c r="D259" s="265"/>
      <c r="E259" s="265"/>
      <c r="F259" s="265"/>
      <c r="G259" s="443" t="s">
        <v>2197</v>
      </c>
      <c r="H259" s="266" t="s">
        <v>1822</v>
      </c>
      <c r="I259" s="440" t="s">
        <v>2196</v>
      </c>
      <c r="J259" s="263" t="s">
        <v>1822</v>
      </c>
      <c r="K259" s="264"/>
      <c r="L259" s="265"/>
      <c r="M259" s="265"/>
      <c r="N259" s="265"/>
      <c r="O259" s="443" t="s">
        <v>2197</v>
      </c>
      <c r="P259" s="266" t="s">
        <v>1822</v>
      </c>
    </row>
    <row r="260" spans="1:16" ht="15.75" thickBot="1">
      <c r="A260" s="441"/>
      <c r="B260" s="263" t="s">
        <v>1824</v>
      </c>
      <c r="C260" s="264"/>
      <c r="D260" s="265"/>
      <c r="E260" s="265"/>
      <c r="F260" s="265"/>
      <c r="G260" s="444"/>
      <c r="H260" s="266" t="s">
        <v>1824</v>
      </c>
      <c r="I260" s="441"/>
      <c r="J260" s="263" t="s">
        <v>1824</v>
      </c>
      <c r="K260" s="264"/>
      <c r="L260" s="265"/>
      <c r="M260" s="265"/>
      <c r="N260" s="265"/>
      <c r="O260" s="444"/>
      <c r="P260" s="266" t="s">
        <v>1824</v>
      </c>
    </row>
    <row r="261" spans="1:16" ht="15.75" thickBot="1">
      <c r="A261" s="441"/>
      <c r="B261" s="263" t="s">
        <v>1825</v>
      </c>
      <c r="C261" s="264"/>
      <c r="D261" s="265"/>
      <c r="E261" s="265"/>
      <c r="F261" s="265"/>
      <c r="G261" s="444"/>
      <c r="H261" s="266" t="s">
        <v>1825</v>
      </c>
      <c r="I261" s="441"/>
      <c r="J261" s="263" t="s">
        <v>1825</v>
      </c>
      <c r="K261" s="264"/>
      <c r="L261" s="265"/>
      <c r="M261" s="265"/>
      <c r="N261" s="265"/>
      <c r="O261" s="444"/>
      <c r="P261" s="266" t="s">
        <v>1825</v>
      </c>
    </row>
    <row r="262" spans="1:16" ht="15.75" thickBot="1">
      <c r="A262" s="441"/>
      <c r="B262" s="263" t="s">
        <v>1826</v>
      </c>
      <c r="C262" s="264"/>
      <c r="D262" s="265"/>
      <c r="E262" s="265"/>
      <c r="F262" s="265"/>
      <c r="G262" s="444"/>
      <c r="H262" s="266" t="s">
        <v>1826</v>
      </c>
      <c r="I262" s="441"/>
      <c r="J262" s="263" t="s">
        <v>1826</v>
      </c>
      <c r="K262" s="264"/>
      <c r="L262" s="265"/>
      <c r="M262" s="265"/>
      <c r="N262" s="265"/>
      <c r="O262" s="444"/>
      <c r="P262" s="266" t="s">
        <v>1826</v>
      </c>
    </row>
    <row r="263" spans="1:16" ht="15.75" thickBot="1">
      <c r="A263" s="441"/>
      <c r="B263" s="263" t="s">
        <v>1827</v>
      </c>
      <c r="C263" s="264"/>
      <c r="D263" s="265"/>
      <c r="E263" s="265"/>
      <c r="F263" s="265"/>
      <c r="G263" s="444"/>
      <c r="H263" s="266" t="s">
        <v>1827</v>
      </c>
      <c r="I263" s="441"/>
      <c r="J263" s="263" t="s">
        <v>1827</v>
      </c>
      <c r="K263" s="264"/>
      <c r="L263" s="265"/>
      <c r="M263" s="265"/>
      <c r="N263" s="265"/>
      <c r="O263" s="444"/>
      <c r="P263" s="266" t="s">
        <v>1827</v>
      </c>
    </row>
    <row r="264" spans="1:16" ht="15.75" thickBot="1">
      <c r="A264" s="441"/>
      <c r="B264" s="263" t="s">
        <v>1828</v>
      </c>
      <c r="C264" s="264"/>
      <c r="D264" s="265"/>
      <c r="E264" s="265"/>
      <c r="F264" s="265"/>
      <c r="G264" s="444"/>
      <c r="H264" s="266" t="s">
        <v>1828</v>
      </c>
      <c r="I264" s="441"/>
      <c r="J264" s="263" t="s">
        <v>1828</v>
      </c>
      <c r="K264" s="264"/>
      <c r="L264" s="265"/>
      <c r="M264" s="265"/>
      <c r="N264" s="265"/>
      <c r="O264" s="444"/>
      <c r="P264" s="266" t="s">
        <v>1828</v>
      </c>
    </row>
    <row r="265" spans="1:16" ht="15.75" thickBot="1">
      <c r="A265" s="441"/>
      <c r="B265" s="263" t="s">
        <v>1829</v>
      </c>
      <c r="C265" s="264"/>
      <c r="D265" s="265"/>
      <c r="E265" s="265"/>
      <c r="F265" s="265"/>
      <c r="G265" s="444"/>
      <c r="H265" s="266" t="s">
        <v>1829</v>
      </c>
      <c r="I265" s="441"/>
      <c r="J265" s="263" t="s">
        <v>1829</v>
      </c>
      <c r="K265" s="264"/>
      <c r="L265" s="265"/>
      <c r="M265" s="265"/>
      <c r="N265" s="265"/>
      <c r="O265" s="444"/>
      <c r="P265" s="266" t="s">
        <v>1829</v>
      </c>
    </row>
    <row r="266" spans="1:16" ht="15.75" thickBot="1">
      <c r="A266" s="441"/>
      <c r="B266" s="263" t="s">
        <v>1830</v>
      </c>
      <c r="C266" s="264"/>
      <c r="D266" s="265"/>
      <c r="E266" s="265"/>
      <c r="F266" s="265"/>
      <c r="G266" s="444"/>
      <c r="H266" s="266" t="s">
        <v>1830</v>
      </c>
      <c r="I266" s="441"/>
      <c r="J266" s="263" t="s">
        <v>1830</v>
      </c>
      <c r="K266" s="264"/>
      <c r="L266" s="265"/>
      <c r="M266" s="265"/>
      <c r="N266" s="265"/>
      <c r="O266" s="444"/>
      <c r="P266" s="266" t="s">
        <v>1830</v>
      </c>
    </row>
    <row r="267" spans="1:16" ht="15.75" thickBot="1">
      <c r="A267" s="441"/>
      <c r="B267" s="263" t="s">
        <v>1831</v>
      </c>
      <c r="C267" s="264"/>
      <c r="D267" s="265"/>
      <c r="E267" s="265"/>
      <c r="F267" s="265"/>
      <c r="G267" s="444"/>
      <c r="H267" s="266" t="s">
        <v>1831</v>
      </c>
      <c r="I267" s="441"/>
      <c r="J267" s="263" t="s">
        <v>1831</v>
      </c>
      <c r="K267" s="264"/>
      <c r="L267" s="265"/>
      <c r="M267" s="265"/>
      <c r="N267" s="265"/>
      <c r="O267" s="444"/>
      <c r="P267" s="266" t="s">
        <v>1831</v>
      </c>
    </row>
    <row r="268" spans="1:16" ht="15.75" thickBot="1">
      <c r="A268" s="441"/>
      <c r="B268" s="263" t="s">
        <v>1832</v>
      </c>
      <c r="C268" s="264"/>
      <c r="D268" s="265"/>
      <c r="E268" s="265"/>
      <c r="F268" s="265"/>
      <c r="G268" s="444"/>
      <c r="H268" s="266" t="s">
        <v>1832</v>
      </c>
      <c r="I268" s="441"/>
      <c r="J268" s="263" t="s">
        <v>1832</v>
      </c>
      <c r="K268" s="264"/>
      <c r="L268" s="265"/>
      <c r="M268" s="265"/>
      <c r="N268" s="265"/>
      <c r="O268" s="444"/>
      <c r="P268" s="266" t="s">
        <v>1832</v>
      </c>
    </row>
    <row r="269" spans="1:16" ht="15.75" thickBot="1">
      <c r="A269" s="441"/>
      <c r="B269" s="263" t="s">
        <v>1833</v>
      </c>
      <c r="C269" s="264"/>
      <c r="D269" s="265"/>
      <c r="E269" s="265"/>
      <c r="F269" s="265"/>
      <c r="G269" s="444"/>
      <c r="H269" s="266" t="s">
        <v>1833</v>
      </c>
      <c r="I269" s="441"/>
      <c r="J269" s="263" t="s">
        <v>1833</v>
      </c>
      <c r="K269" s="264"/>
      <c r="L269" s="265"/>
      <c r="M269" s="265"/>
      <c r="N269" s="265"/>
      <c r="O269" s="444"/>
      <c r="P269" s="266" t="s">
        <v>1833</v>
      </c>
    </row>
    <row r="270" spans="1:16" ht="15.75" thickBot="1">
      <c r="A270" s="442"/>
      <c r="B270" s="263" t="s">
        <v>1834</v>
      </c>
      <c r="C270" s="264"/>
      <c r="D270" s="265"/>
      <c r="E270" s="265"/>
      <c r="F270" s="265"/>
      <c r="G270" s="445"/>
      <c r="H270" s="266" t="s">
        <v>1835</v>
      </c>
      <c r="I270" s="442"/>
      <c r="J270" s="263" t="s">
        <v>1834</v>
      </c>
      <c r="K270" s="264"/>
      <c r="L270" s="265"/>
      <c r="M270" s="265"/>
      <c r="N270" s="265"/>
      <c r="O270" s="445"/>
      <c r="P270" s="266" t="s">
        <v>1835</v>
      </c>
    </row>
    <row r="271" spans="1:16" ht="15.75" thickBot="1">
      <c r="A271" s="440" t="s">
        <v>2198</v>
      </c>
      <c r="B271" s="263" t="s">
        <v>1822</v>
      </c>
      <c r="C271" s="264"/>
      <c r="D271" s="265"/>
      <c r="E271" s="265"/>
      <c r="F271" s="265"/>
      <c r="G271" s="443" t="s">
        <v>2199</v>
      </c>
      <c r="H271" s="266" t="s">
        <v>1822</v>
      </c>
      <c r="I271" s="440" t="s">
        <v>2198</v>
      </c>
      <c r="J271" s="263" t="s">
        <v>1822</v>
      </c>
      <c r="K271" s="264"/>
      <c r="L271" s="265"/>
      <c r="M271" s="265"/>
      <c r="N271" s="265"/>
      <c r="O271" s="443" t="s">
        <v>2199</v>
      </c>
      <c r="P271" s="266" t="s">
        <v>1822</v>
      </c>
    </row>
    <row r="272" spans="1:16" ht="15.75" thickBot="1">
      <c r="A272" s="441"/>
      <c r="B272" s="263" t="s">
        <v>1824</v>
      </c>
      <c r="C272" s="264"/>
      <c r="D272" s="265"/>
      <c r="E272" s="265"/>
      <c r="F272" s="265"/>
      <c r="G272" s="444"/>
      <c r="H272" s="266" t="s">
        <v>1824</v>
      </c>
      <c r="I272" s="441"/>
      <c r="J272" s="263" t="s">
        <v>1824</v>
      </c>
      <c r="K272" s="264"/>
      <c r="L272" s="265"/>
      <c r="M272" s="265"/>
      <c r="N272" s="265"/>
      <c r="O272" s="444"/>
      <c r="P272" s="266" t="s">
        <v>1824</v>
      </c>
    </row>
    <row r="273" spans="1:16" ht="15.75" thickBot="1">
      <c r="A273" s="441"/>
      <c r="B273" s="263" t="s">
        <v>1825</v>
      </c>
      <c r="C273" s="264"/>
      <c r="D273" s="265"/>
      <c r="E273" s="265"/>
      <c r="F273" s="265"/>
      <c r="G273" s="444"/>
      <c r="H273" s="266" t="s">
        <v>1825</v>
      </c>
      <c r="I273" s="441"/>
      <c r="J273" s="263" t="s">
        <v>1825</v>
      </c>
      <c r="K273" s="264"/>
      <c r="L273" s="265"/>
      <c r="M273" s="265"/>
      <c r="N273" s="265"/>
      <c r="O273" s="444"/>
      <c r="P273" s="266" t="s">
        <v>1825</v>
      </c>
    </row>
    <row r="274" spans="1:16" ht="15.75" thickBot="1">
      <c r="A274" s="441"/>
      <c r="B274" s="263" t="s">
        <v>1826</v>
      </c>
      <c r="C274" s="264"/>
      <c r="D274" s="265"/>
      <c r="E274" s="265"/>
      <c r="F274" s="265"/>
      <c r="G274" s="444"/>
      <c r="H274" s="266" t="s">
        <v>1826</v>
      </c>
      <c r="I274" s="441"/>
      <c r="J274" s="263" t="s">
        <v>1826</v>
      </c>
      <c r="K274" s="264"/>
      <c r="L274" s="265"/>
      <c r="M274" s="265"/>
      <c r="N274" s="265"/>
      <c r="O274" s="444"/>
      <c r="P274" s="266" t="s">
        <v>1826</v>
      </c>
    </row>
    <row r="275" spans="1:16" ht="15.75" thickBot="1">
      <c r="A275" s="441"/>
      <c r="B275" s="263" t="s">
        <v>1827</v>
      </c>
      <c r="C275" s="264"/>
      <c r="D275" s="265"/>
      <c r="E275" s="265"/>
      <c r="F275" s="265"/>
      <c r="G275" s="444"/>
      <c r="H275" s="266" t="s">
        <v>1827</v>
      </c>
      <c r="I275" s="441"/>
      <c r="J275" s="263" t="s">
        <v>1827</v>
      </c>
      <c r="K275" s="264"/>
      <c r="L275" s="265"/>
      <c r="M275" s="265"/>
      <c r="N275" s="265"/>
      <c r="O275" s="444"/>
      <c r="P275" s="266" t="s">
        <v>1827</v>
      </c>
    </row>
    <row r="276" spans="1:16" ht="15.75" thickBot="1">
      <c r="A276" s="441"/>
      <c r="B276" s="263" t="s">
        <v>1828</v>
      </c>
      <c r="C276" s="264"/>
      <c r="D276" s="265"/>
      <c r="E276" s="265"/>
      <c r="F276" s="265"/>
      <c r="G276" s="444"/>
      <c r="H276" s="266" t="s">
        <v>1828</v>
      </c>
      <c r="I276" s="441"/>
      <c r="J276" s="263" t="s">
        <v>1828</v>
      </c>
      <c r="K276" s="264"/>
      <c r="L276" s="265"/>
      <c r="M276" s="265"/>
      <c r="N276" s="265"/>
      <c r="O276" s="444"/>
      <c r="P276" s="266" t="s">
        <v>1828</v>
      </c>
    </row>
    <row r="277" spans="1:16" ht="15.75" thickBot="1">
      <c r="A277" s="441"/>
      <c r="B277" s="263" t="s">
        <v>1829</v>
      </c>
      <c r="C277" s="264"/>
      <c r="D277" s="265"/>
      <c r="E277" s="265"/>
      <c r="F277" s="265"/>
      <c r="G277" s="444"/>
      <c r="H277" s="266" t="s">
        <v>1829</v>
      </c>
      <c r="I277" s="441"/>
      <c r="J277" s="263" t="s">
        <v>1829</v>
      </c>
      <c r="K277" s="264"/>
      <c r="L277" s="265"/>
      <c r="M277" s="265"/>
      <c r="N277" s="265"/>
      <c r="O277" s="444"/>
      <c r="P277" s="266" t="s">
        <v>1829</v>
      </c>
    </row>
    <row r="278" spans="1:16" ht="15.75" thickBot="1">
      <c r="A278" s="441"/>
      <c r="B278" s="263" t="s">
        <v>1830</v>
      </c>
      <c r="C278" s="264"/>
      <c r="D278" s="265"/>
      <c r="E278" s="265"/>
      <c r="F278" s="265"/>
      <c r="G278" s="444"/>
      <c r="H278" s="266" t="s">
        <v>1830</v>
      </c>
      <c r="I278" s="441"/>
      <c r="J278" s="263" t="s">
        <v>1830</v>
      </c>
      <c r="K278" s="264"/>
      <c r="L278" s="265"/>
      <c r="M278" s="265"/>
      <c r="N278" s="265"/>
      <c r="O278" s="444"/>
      <c r="P278" s="266" t="s">
        <v>1830</v>
      </c>
    </row>
    <row r="279" spans="1:16" ht="15.75" thickBot="1">
      <c r="A279" s="441"/>
      <c r="B279" s="263" t="s">
        <v>1831</v>
      </c>
      <c r="C279" s="264"/>
      <c r="D279" s="265"/>
      <c r="E279" s="265"/>
      <c r="F279" s="265"/>
      <c r="G279" s="444"/>
      <c r="H279" s="266" t="s">
        <v>1831</v>
      </c>
      <c r="I279" s="441"/>
      <c r="J279" s="263" t="s">
        <v>1831</v>
      </c>
      <c r="K279" s="264"/>
      <c r="L279" s="265"/>
      <c r="M279" s="265"/>
      <c r="N279" s="265"/>
      <c r="O279" s="444"/>
      <c r="P279" s="266" t="s">
        <v>1831</v>
      </c>
    </row>
    <row r="280" spans="1:16" ht="15.75" thickBot="1">
      <c r="A280" s="441"/>
      <c r="B280" s="263" t="s">
        <v>1832</v>
      </c>
      <c r="C280" s="264"/>
      <c r="D280" s="265"/>
      <c r="E280" s="265"/>
      <c r="F280" s="265"/>
      <c r="G280" s="444"/>
      <c r="H280" s="266" t="s">
        <v>1832</v>
      </c>
      <c r="I280" s="441"/>
      <c r="J280" s="263" t="s">
        <v>1832</v>
      </c>
      <c r="K280" s="264"/>
      <c r="L280" s="265"/>
      <c r="M280" s="265"/>
      <c r="N280" s="265"/>
      <c r="O280" s="444"/>
      <c r="P280" s="266" t="s">
        <v>1832</v>
      </c>
    </row>
    <row r="281" spans="1:16" ht="15.75" thickBot="1">
      <c r="A281" s="441"/>
      <c r="B281" s="263" t="s">
        <v>1833</v>
      </c>
      <c r="C281" s="264"/>
      <c r="D281" s="265"/>
      <c r="E281" s="265"/>
      <c r="F281" s="265"/>
      <c r="G281" s="444"/>
      <c r="H281" s="266" t="s">
        <v>1833</v>
      </c>
      <c r="I281" s="441"/>
      <c r="J281" s="263" t="s">
        <v>1833</v>
      </c>
      <c r="K281" s="264"/>
      <c r="L281" s="265"/>
      <c r="M281" s="265"/>
      <c r="N281" s="265"/>
      <c r="O281" s="444"/>
      <c r="P281" s="266" t="s">
        <v>1833</v>
      </c>
    </row>
    <row r="282" spans="1:16" ht="15.75" thickBot="1">
      <c r="A282" s="442"/>
      <c r="B282" s="263" t="s">
        <v>1834</v>
      </c>
      <c r="C282" s="264"/>
      <c r="D282" s="265"/>
      <c r="E282" s="265"/>
      <c r="F282" s="265"/>
      <c r="G282" s="445"/>
      <c r="H282" s="266" t="s">
        <v>1835</v>
      </c>
      <c r="I282" s="442"/>
      <c r="J282" s="263" t="s">
        <v>1834</v>
      </c>
      <c r="K282" s="264"/>
      <c r="L282" s="265"/>
      <c r="M282" s="265"/>
      <c r="N282" s="265"/>
      <c r="O282" s="445"/>
      <c r="P282" s="266" t="s">
        <v>1835</v>
      </c>
    </row>
    <row r="283" spans="1:16" ht="17.45" customHeight="1">
      <c r="A283" s="446" t="s">
        <v>17</v>
      </c>
      <c r="B283" s="446"/>
      <c r="C283" s="446"/>
      <c r="D283" s="446"/>
      <c r="E283" s="446"/>
      <c r="F283" s="446"/>
      <c r="G283" s="446"/>
      <c r="H283" s="446"/>
      <c r="I283" s="447" t="s">
        <v>106</v>
      </c>
      <c r="J283" s="447"/>
      <c r="K283" s="447"/>
      <c r="L283" s="447"/>
      <c r="M283" s="447"/>
      <c r="N283" s="447"/>
      <c r="O283" s="447"/>
      <c r="P283" s="447"/>
    </row>
    <row r="284" spans="1:16" ht="17.45" customHeight="1">
      <c r="A284" s="436" t="s">
        <v>2169</v>
      </c>
      <c r="B284" s="436"/>
      <c r="C284" s="436"/>
      <c r="D284" s="436"/>
      <c r="E284" s="437" t="s">
        <v>2170</v>
      </c>
      <c r="F284" s="437"/>
      <c r="G284" s="437"/>
      <c r="H284" s="437"/>
      <c r="I284" s="436" t="s">
        <v>2169</v>
      </c>
      <c r="J284" s="436"/>
      <c r="K284" s="436"/>
      <c r="L284" s="436"/>
      <c r="M284" s="437" t="s">
        <v>2170</v>
      </c>
      <c r="N284" s="437"/>
      <c r="O284" s="437"/>
      <c r="P284" s="437"/>
    </row>
    <row r="285" spans="1:16">
      <c r="A285" s="438"/>
      <c r="B285" s="438"/>
      <c r="C285" s="439" t="s">
        <v>2171</v>
      </c>
      <c r="D285" s="439"/>
      <c r="E285" s="439"/>
      <c r="F285" s="439"/>
      <c r="G285" s="438"/>
      <c r="H285" s="438"/>
      <c r="I285" s="438"/>
      <c r="J285" s="438"/>
      <c r="K285" s="439" t="s">
        <v>2171</v>
      </c>
      <c r="L285" s="439"/>
      <c r="M285" s="439"/>
      <c r="N285" s="439"/>
      <c r="O285" s="438"/>
      <c r="P285" s="438"/>
    </row>
    <row r="286" spans="1:16">
      <c r="A286" s="438"/>
      <c r="B286" s="438"/>
      <c r="C286" s="262" t="s">
        <v>2172</v>
      </c>
      <c r="D286" s="262" t="s">
        <v>2211</v>
      </c>
      <c r="E286" s="262" t="s">
        <v>2212</v>
      </c>
      <c r="F286" s="262" t="s">
        <v>2213</v>
      </c>
      <c r="G286" s="438"/>
      <c r="H286" s="438"/>
      <c r="I286" s="438"/>
      <c r="J286" s="438"/>
      <c r="K286" s="262" t="s">
        <v>2172</v>
      </c>
      <c r="L286" s="262" t="s">
        <v>2211</v>
      </c>
      <c r="M286" s="262" t="s">
        <v>2212</v>
      </c>
      <c r="N286" s="262" t="s">
        <v>2213</v>
      </c>
      <c r="O286" s="438"/>
      <c r="P286" s="438"/>
    </row>
    <row r="287" spans="1:16" ht="15.75" thickBot="1">
      <c r="A287" s="263" t="s">
        <v>2200</v>
      </c>
      <c r="B287" s="263" t="s">
        <v>1836</v>
      </c>
      <c r="C287" s="264"/>
      <c r="D287" s="265"/>
      <c r="E287" s="265"/>
      <c r="F287" s="265"/>
      <c r="G287" s="266" t="s">
        <v>2201</v>
      </c>
      <c r="H287" s="266" t="s">
        <v>1837</v>
      </c>
      <c r="I287" s="263" t="s">
        <v>2200</v>
      </c>
      <c r="J287" s="263" t="s">
        <v>1836</v>
      </c>
      <c r="K287" s="264"/>
      <c r="L287" s="265"/>
      <c r="M287" s="265"/>
      <c r="N287" s="265"/>
      <c r="O287" s="266" t="s">
        <v>2201</v>
      </c>
      <c r="P287" s="266" t="s">
        <v>1837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461F445-1DDF-493F-9187-AFA9C911163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E3D66C5-BC69-46A2-B4D8-28C01D774B75}">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83" t="s">
        <v>16</v>
      </c>
      <c r="C3" s="283"/>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15.75" thickBot="1">
      <c r="A13" s="25" t="s">
        <v>32</v>
      </c>
      <c r="B13" s="26" t="s">
        <v>365</v>
      </c>
      <c r="C13" s="24" t="s">
        <v>33</v>
      </c>
    </row>
    <row r="14" spans="1:3" ht="24.75" thickBot="1">
      <c r="A14" s="25" t="s">
        <v>34</v>
      </c>
      <c r="B14" s="26" t="s">
        <v>321</v>
      </c>
      <c r="C14" s="24" t="s">
        <v>35</v>
      </c>
    </row>
    <row r="15" spans="1:3" ht="24.75" thickBot="1">
      <c r="A15" s="25" t="s">
        <v>36</v>
      </c>
      <c r="B15" s="26" t="s">
        <v>245</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128</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24.75" thickBot="1">
      <c r="A40" s="25" t="s">
        <v>86</v>
      </c>
      <c r="B40" s="26" t="s">
        <v>423</v>
      </c>
      <c r="C40" s="24" t="s">
        <v>87</v>
      </c>
    </row>
    <row r="41" spans="1:3" ht="15.75" thickBot="1">
      <c r="A41" s="25" t="s">
        <v>88</v>
      </c>
      <c r="B41" s="26" t="s">
        <v>414</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2D6B6-8114-4373-82B3-34EEDEA69EED}">
  <dimension ref="A1:L310"/>
  <sheetViews>
    <sheetView showGridLines="0" workbookViewId="0"/>
  </sheetViews>
  <sheetFormatPr defaultColWidth="9.1640625" defaultRowHeight="15"/>
  <cols>
    <col min="1" max="1" width="45.6640625" style="268" bestFit="1" customWidth="1" collapsed="1"/>
    <col min="2" max="2" width="20.5" style="268" bestFit="1" customWidth="1" collapsed="1"/>
    <col min="3" max="3" width="45.6640625" style="268" bestFit="1" customWidth="1" collapsed="1"/>
    <col min="4" max="4" width="27.6640625" style="268" bestFit="1" customWidth="1" collapsed="1"/>
    <col min="5" max="5" width="45.6640625" style="268" bestFit="1" customWidth="1" collapsed="1"/>
    <col min="6" max="6" width="17.33203125" style="268" bestFit="1" customWidth="1" collapsed="1"/>
    <col min="7" max="7" width="45.6640625" style="268" bestFit="1" customWidth="1" collapsed="1"/>
    <col min="8" max="8" width="20.5" style="268" bestFit="1" customWidth="1" collapsed="1"/>
    <col min="9" max="9" width="45.6640625" style="268" bestFit="1" customWidth="1" collapsed="1"/>
    <col min="10" max="10" width="27.6640625" style="268" bestFit="1" customWidth="1" collapsed="1"/>
    <col min="11" max="11" width="45.6640625" style="268" bestFit="1" customWidth="1" collapsed="1"/>
    <col min="12" max="12" width="17.33203125" style="268" bestFit="1" customWidth="1" collapsed="1"/>
    <col min="13" max="16384" width="9.1640625" style="268" collapsed="1"/>
  </cols>
  <sheetData>
    <row r="1" spans="1:12" ht="17.25">
      <c r="A1" s="267" t="s">
        <v>2214</v>
      </c>
    </row>
    <row r="3" spans="1:12" ht="17.45" customHeight="1">
      <c r="A3" s="450" t="s">
        <v>17</v>
      </c>
      <c r="B3" s="450"/>
      <c r="C3" s="450"/>
      <c r="D3" s="450"/>
      <c r="E3" s="450"/>
      <c r="F3" s="450"/>
      <c r="G3" s="451" t="s">
        <v>106</v>
      </c>
      <c r="H3" s="451"/>
      <c r="I3" s="451"/>
      <c r="J3" s="451"/>
      <c r="K3" s="451"/>
      <c r="L3" s="451"/>
    </row>
    <row r="4" spans="1:12" ht="17.45" customHeight="1">
      <c r="A4" s="450" t="s">
        <v>2215</v>
      </c>
      <c r="B4" s="450"/>
      <c r="C4" s="450"/>
      <c r="D4" s="451" t="s">
        <v>2216</v>
      </c>
      <c r="E4" s="451"/>
      <c r="F4" s="451"/>
      <c r="G4" s="450" t="s">
        <v>2215</v>
      </c>
      <c r="H4" s="450"/>
      <c r="I4" s="450"/>
      <c r="J4" s="451" t="s">
        <v>2216</v>
      </c>
      <c r="K4" s="451"/>
      <c r="L4" s="451"/>
    </row>
    <row r="5" spans="1:12">
      <c r="A5" s="448"/>
      <c r="B5" s="448"/>
      <c r="C5" s="449" t="s">
        <v>2217</v>
      </c>
      <c r="D5" s="449"/>
      <c r="E5" s="448"/>
      <c r="F5" s="448"/>
      <c r="G5" s="448"/>
      <c r="H5" s="448"/>
      <c r="I5" s="449" t="s">
        <v>2217</v>
      </c>
      <c r="J5" s="449"/>
      <c r="K5" s="448"/>
      <c r="L5" s="448"/>
    </row>
    <row r="6" spans="1:12" ht="23.25">
      <c r="A6" s="448"/>
      <c r="B6" s="448"/>
      <c r="C6" s="269" t="s">
        <v>2218</v>
      </c>
      <c r="D6" s="269" t="s">
        <v>677</v>
      </c>
      <c r="E6" s="448"/>
      <c r="F6" s="448"/>
      <c r="G6" s="448"/>
      <c r="H6" s="448"/>
      <c r="I6" s="269" t="s">
        <v>2218</v>
      </c>
      <c r="J6" s="269" t="s">
        <v>677</v>
      </c>
      <c r="K6" s="448"/>
      <c r="L6" s="448"/>
    </row>
    <row r="7" spans="1:12" ht="15.75" thickBot="1">
      <c r="A7" s="453" t="s">
        <v>2174</v>
      </c>
      <c r="B7" s="270" t="s">
        <v>1822</v>
      </c>
      <c r="C7" s="271"/>
      <c r="D7" s="271">
        <v>190000</v>
      </c>
      <c r="E7" s="456" t="s">
        <v>2174</v>
      </c>
      <c r="F7" s="272" t="s">
        <v>1822</v>
      </c>
      <c r="G7" s="453" t="s">
        <v>2174</v>
      </c>
      <c r="H7" s="270" t="s">
        <v>1822</v>
      </c>
      <c r="I7" s="271"/>
      <c r="J7" s="271">
        <v>30000</v>
      </c>
      <c r="K7" s="456" t="s">
        <v>2174</v>
      </c>
      <c r="L7" s="272" t="s">
        <v>1822</v>
      </c>
    </row>
    <row r="8" spans="1:12" ht="15.75" thickBot="1">
      <c r="A8" s="453"/>
      <c r="B8" s="270" t="s">
        <v>1824</v>
      </c>
      <c r="C8" s="271"/>
      <c r="D8" s="271"/>
      <c r="E8" s="456"/>
      <c r="F8" s="272" t="s">
        <v>1824</v>
      </c>
      <c r="G8" s="453"/>
      <c r="H8" s="270" t="s">
        <v>1824</v>
      </c>
      <c r="I8" s="271"/>
      <c r="J8" s="271"/>
      <c r="K8" s="456"/>
      <c r="L8" s="272" t="s">
        <v>1824</v>
      </c>
    </row>
    <row r="9" spans="1:12" ht="15.75" thickBot="1">
      <c r="A9" s="453"/>
      <c r="B9" s="270" t="s">
        <v>1825</v>
      </c>
      <c r="C9" s="271"/>
      <c r="D9" s="271"/>
      <c r="E9" s="456"/>
      <c r="F9" s="272" t="s">
        <v>1825</v>
      </c>
      <c r="G9" s="453"/>
      <c r="H9" s="270" t="s">
        <v>1825</v>
      </c>
      <c r="I9" s="271"/>
      <c r="J9" s="271"/>
      <c r="K9" s="456"/>
      <c r="L9" s="272" t="s">
        <v>1825</v>
      </c>
    </row>
    <row r="10" spans="1:12" ht="15.75" thickBot="1">
      <c r="A10" s="453"/>
      <c r="B10" s="270" t="s">
        <v>1826</v>
      </c>
      <c r="C10" s="271"/>
      <c r="D10" s="271"/>
      <c r="E10" s="456"/>
      <c r="F10" s="272" t="s">
        <v>1826</v>
      </c>
      <c r="G10" s="453"/>
      <c r="H10" s="270" t="s">
        <v>1826</v>
      </c>
      <c r="I10" s="271"/>
      <c r="J10" s="271"/>
      <c r="K10" s="456"/>
      <c r="L10" s="272" t="s">
        <v>1826</v>
      </c>
    </row>
    <row r="11" spans="1:12" ht="15.75" thickBot="1">
      <c r="A11" s="453"/>
      <c r="B11" s="270" t="s">
        <v>1827</v>
      </c>
      <c r="C11" s="271"/>
      <c r="D11" s="271"/>
      <c r="E11" s="456"/>
      <c r="F11" s="272" t="s">
        <v>1827</v>
      </c>
      <c r="G11" s="453"/>
      <c r="H11" s="270" t="s">
        <v>1827</v>
      </c>
      <c r="I11" s="271"/>
      <c r="J11" s="271"/>
      <c r="K11" s="456"/>
      <c r="L11" s="272" t="s">
        <v>1827</v>
      </c>
    </row>
    <row r="12" spans="1:12" ht="15.75" thickBot="1">
      <c r="A12" s="453"/>
      <c r="B12" s="270" t="s">
        <v>1828</v>
      </c>
      <c r="C12" s="271"/>
      <c r="D12" s="271"/>
      <c r="E12" s="456"/>
      <c r="F12" s="272" t="s">
        <v>1828</v>
      </c>
      <c r="G12" s="453"/>
      <c r="H12" s="270" t="s">
        <v>1828</v>
      </c>
      <c r="I12" s="271"/>
      <c r="J12" s="271"/>
      <c r="K12" s="456"/>
      <c r="L12" s="272" t="s">
        <v>1828</v>
      </c>
    </row>
    <row r="13" spans="1:12" ht="15.75" thickBot="1">
      <c r="A13" s="453"/>
      <c r="B13" s="270" t="s">
        <v>1829</v>
      </c>
      <c r="C13" s="271"/>
      <c r="D13" s="271"/>
      <c r="E13" s="456"/>
      <c r="F13" s="272" t="s">
        <v>1829</v>
      </c>
      <c r="G13" s="453"/>
      <c r="H13" s="270" t="s">
        <v>1829</v>
      </c>
      <c r="I13" s="271"/>
      <c r="J13" s="271"/>
      <c r="K13" s="456"/>
      <c r="L13" s="272" t="s">
        <v>1829</v>
      </c>
    </row>
    <row r="14" spans="1:12" ht="15.75" thickBot="1">
      <c r="A14" s="453"/>
      <c r="B14" s="270" t="s">
        <v>1830</v>
      </c>
      <c r="C14" s="271"/>
      <c r="D14" s="271"/>
      <c r="E14" s="456"/>
      <c r="F14" s="272" t="s">
        <v>1830</v>
      </c>
      <c r="G14" s="453"/>
      <c r="H14" s="270" t="s">
        <v>1830</v>
      </c>
      <c r="I14" s="271"/>
      <c r="J14" s="271"/>
      <c r="K14" s="456"/>
      <c r="L14" s="272" t="s">
        <v>1830</v>
      </c>
    </row>
    <row r="15" spans="1:12" ht="15.75" thickBot="1">
      <c r="A15" s="453"/>
      <c r="B15" s="270" t="s">
        <v>1831</v>
      </c>
      <c r="C15" s="271"/>
      <c r="D15" s="271"/>
      <c r="E15" s="456"/>
      <c r="F15" s="272" t="s">
        <v>1831</v>
      </c>
      <c r="G15" s="453"/>
      <c r="H15" s="270" t="s">
        <v>1831</v>
      </c>
      <c r="I15" s="271"/>
      <c r="J15" s="271"/>
      <c r="K15" s="456"/>
      <c r="L15" s="272" t="s">
        <v>1831</v>
      </c>
    </row>
    <row r="16" spans="1:12" ht="15.75" thickBot="1">
      <c r="A16" s="453"/>
      <c r="B16" s="270" t="s">
        <v>1832</v>
      </c>
      <c r="C16" s="271"/>
      <c r="D16" s="271"/>
      <c r="E16" s="456"/>
      <c r="F16" s="272" t="s">
        <v>1832</v>
      </c>
      <c r="G16" s="453"/>
      <c r="H16" s="270" t="s">
        <v>1832</v>
      </c>
      <c r="I16" s="271"/>
      <c r="J16" s="271"/>
      <c r="K16" s="456"/>
      <c r="L16" s="272" t="s">
        <v>1832</v>
      </c>
    </row>
    <row r="17" spans="1:12" ht="15.75" thickBot="1">
      <c r="A17" s="453"/>
      <c r="B17" s="270" t="s">
        <v>1833</v>
      </c>
      <c r="C17" s="271"/>
      <c r="D17" s="271"/>
      <c r="E17" s="456"/>
      <c r="F17" s="272" t="s">
        <v>1833</v>
      </c>
      <c r="G17" s="453"/>
      <c r="H17" s="270" t="s">
        <v>1833</v>
      </c>
      <c r="I17" s="271"/>
      <c r="J17" s="271"/>
      <c r="K17" s="456"/>
      <c r="L17" s="272" t="s">
        <v>1833</v>
      </c>
    </row>
    <row r="18" spans="1:12" ht="15.75" thickBot="1">
      <c r="A18" s="453"/>
      <c r="B18" s="270" t="s">
        <v>1834</v>
      </c>
      <c r="C18" s="271"/>
      <c r="D18" s="271"/>
      <c r="E18" s="456"/>
      <c r="F18" s="272" t="s">
        <v>1835</v>
      </c>
      <c r="G18" s="453"/>
      <c r="H18" s="270" t="s">
        <v>1834</v>
      </c>
      <c r="I18" s="271"/>
      <c r="J18" s="271"/>
      <c r="K18" s="456"/>
      <c r="L18" s="272" t="s">
        <v>1835</v>
      </c>
    </row>
    <row r="19" spans="1:12" ht="15.75" thickBot="1">
      <c r="A19" s="454"/>
      <c r="B19" s="270" t="s">
        <v>1836</v>
      </c>
      <c r="C19" s="271"/>
      <c r="D19" s="271">
        <v>190000</v>
      </c>
      <c r="E19" s="457"/>
      <c r="F19" s="272" t="s">
        <v>1837</v>
      </c>
      <c r="G19" s="454"/>
      <c r="H19" s="270" t="s">
        <v>1836</v>
      </c>
      <c r="I19" s="271"/>
      <c r="J19" s="271">
        <v>30000</v>
      </c>
      <c r="K19" s="457"/>
      <c r="L19" s="272" t="s">
        <v>1837</v>
      </c>
    </row>
    <row r="20" spans="1:12" ht="15.75" thickBot="1">
      <c r="A20" s="452" t="s">
        <v>2175</v>
      </c>
      <c r="B20" s="270" t="s">
        <v>1822</v>
      </c>
      <c r="C20" s="271"/>
      <c r="D20" s="271"/>
      <c r="E20" s="455" t="s">
        <v>2175</v>
      </c>
      <c r="F20" s="272" t="s">
        <v>1822</v>
      </c>
      <c r="G20" s="452" t="s">
        <v>2175</v>
      </c>
      <c r="H20" s="270" t="s">
        <v>1822</v>
      </c>
      <c r="I20" s="271"/>
      <c r="J20" s="271"/>
      <c r="K20" s="455" t="s">
        <v>2175</v>
      </c>
      <c r="L20" s="272" t="s">
        <v>1822</v>
      </c>
    </row>
    <row r="21" spans="1:12" ht="15.75" thickBot="1">
      <c r="A21" s="453"/>
      <c r="B21" s="270" t="s">
        <v>1824</v>
      </c>
      <c r="C21" s="271"/>
      <c r="D21" s="271"/>
      <c r="E21" s="456"/>
      <c r="F21" s="272" t="s">
        <v>1824</v>
      </c>
      <c r="G21" s="453"/>
      <c r="H21" s="270" t="s">
        <v>1824</v>
      </c>
      <c r="I21" s="271"/>
      <c r="J21" s="271"/>
      <c r="K21" s="456"/>
      <c r="L21" s="272" t="s">
        <v>1824</v>
      </c>
    </row>
    <row r="22" spans="1:12" ht="15.75" thickBot="1">
      <c r="A22" s="453"/>
      <c r="B22" s="270" t="s">
        <v>1825</v>
      </c>
      <c r="C22" s="271"/>
      <c r="D22" s="271"/>
      <c r="E22" s="456"/>
      <c r="F22" s="272" t="s">
        <v>1825</v>
      </c>
      <c r="G22" s="453"/>
      <c r="H22" s="270" t="s">
        <v>1825</v>
      </c>
      <c r="I22" s="271"/>
      <c r="J22" s="271"/>
      <c r="K22" s="456"/>
      <c r="L22" s="272" t="s">
        <v>1825</v>
      </c>
    </row>
    <row r="23" spans="1:12" ht="15.75" thickBot="1">
      <c r="A23" s="453"/>
      <c r="B23" s="270" t="s">
        <v>1826</v>
      </c>
      <c r="C23" s="271"/>
      <c r="D23" s="271"/>
      <c r="E23" s="456"/>
      <c r="F23" s="272" t="s">
        <v>1826</v>
      </c>
      <c r="G23" s="453"/>
      <c r="H23" s="270" t="s">
        <v>1826</v>
      </c>
      <c r="I23" s="271"/>
      <c r="J23" s="271"/>
      <c r="K23" s="456"/>
      <c r="L23" s="272" t="s">
        <v>1826</v>
      </c>
    </row>
    <row r="24" spans="1:12" ht="15.75" thickBot="1">
      <c r="A24" s="453"/>
      <c r="B24" s="270" t="s">
        <v>1827</v>
      </c>
      <c r="C24" s="271"/>
      <c r="D24" s="271"/>
      <c r="E24" s="456"/>
      <c r="F24" s="272" t="s">
        <v>1827</v>
      </c>
      <c r="G24" s="453"/>
      <c r="H24" s="270" t="s">
        <v>1827</v>
      </c>
      <c r="I24" s="271"/>
      <c r="J24" s="271"/>
      <c r="K24" s="456"/>
      <c r="L24" s="272" t="s">
        <v>1827</v>
      </c>
    </row>
    <row r="25" spans="1:12" ht="15.75" thickBot="1">
      <c r="A25" s="453"/>
      <c r="B25" s="270" t="s">
        <v>1828</v>
      </c>
      <c r="C25" s="271"/>
      <c r="D25" s="271"/>
      <c r="E25" s="456"/>
      <c r="F25" s="272" t="s">
        <v>1828</v>
      </c>
      <c r="G25" s="453"/>
      <c r="H25" s="270" t="s">
        <v>1828</v>
      </c>
      <c r="I25" s="271"/>
      <c r="J25" s="271"/>
      <c r="K25" s="456"/>
      <c r="L25" s="272" t="s">
        <v>1828</v>
      </c>
    </row>
    <row r="26" spans="1:12" ht="15.75" thickBot="1">
      <c r="A26" s="453"/>
      <c r="B26" s="270" t="s">
        <v>1829</v>
      </c>
      <c r="C26" s="271"/>
      <c r="D26" s="271"/>
      <c r="E26" s="456"/>
      <c r="F26" s="272" t="s">
        <v>1829</v>
      </c>
      <c r="G26" s="453"/>
      <c r="H26" s="270" t="s">
        <v>1829</v>
      </c>
      <c r="I26" s="271"/>
      <c r="J26" s="271"/>
      <c r="K26" s="456"/>
      <c r="L26" s="272" t="s">
        <v>1829</v>
      </c>
    </row>
    <row r="27" spans="1:12" ht="15.75" thickBot="1">
      <c r="A27" s="453"/>
      <c r="B27" s="270" t="s">
        <v>1830</v>
      </c>
      <c r="C27" s="271"/>
      <c r="D27" s="271"/>
      <c r="E27" s="456"/>
      <c r="F27" s="272" t="s">
        <v>1830</v>
      </c>
      <c r="G27" s="453"/>
      <c r="H27" s="270" t="s">
        <v>1830</v>
      </c>
      <c r="I27" s="271"/>
      <c r="J27" s="271"/>
      <c r="K27" s="456"/>
      <c r="L27" s="272" t="s">
        <v>1830</v>
      </c>
    </row>
    <row r="28" spans="1:12" ht="15.75" thickBot="1">
      <c r="A28" s="453"/>
      <c r="B28" s="270" t="s">
        <v>1831</v>
      </c>
      <c r="C28" s="271"/>
      <c r="D28" s="271"/>
      <c r="E28" s="456"/>
      <c r="F28" s="272" t="s">
        <v>1831</v>
      </c>
      <c r="G28" s="453"/>
      <c r="H28" s="270" t="s">
        <v>1831</v>
      </c>
      <c r="I28" s="271"/>
      <c r="J28" s="271"/>
      <c r="K28" s="456"/>
      <c r="L28" s="272" t="s">
        <v>1831</v>
      </c>
    </row>
    <row r="29" spans="1:12" ht="15.75" thickBot="1">
      <c r="A29" s="453"/>
      <c r="B29" s="270" t="s">
        <v>1832</v>
      </c>
      <c r="C29" s="271"/>
      <c r="D29" s="271"/>
      <c r="E29" s="456"/>
      <c r="F29" s="272" t="s">
        <v>1832</v>
      </c>
      <c r="G29" s="453"/>
      <c r="H29" s="270" t="s">
        <v>1832</v>
      </c>
      <c r="I29" s="271"/>
      <c r="J29" s="271"/>
      <c r="K29" s="456"/>
      <c r="L29" s="272" t="s">
        <v>1832</v>
      </c>
    </row>
    <row r="30" spans="1:12" ht="15.75" thickBot="1">
      <c r="A30" s="453"/>
      <c r="B30" s="270" t="s">
        <v>1833</v>
      </c>
      <c r="C30" s="271"/>
      <c r="D30" s="271"/>
      <c r="E30" s="456"/>
      <c r="F30" s="272" t="s">
        <v>1833</v>
      </c>
      <c r="G30" s="453"/>
      <c r="H30" s="270" t="s">
        <v>1833</v>
      </c>
      <c r="I30" s="271"/>
      <c r="J30" s="271"/>
      <c r="K30" s="456"/>
      <c r="L30" s="272" t="s">
        <v>1833</v>
      </c>
    </row>
    <row r="31" spans="1:12" ht="15.75" thickBot="1">
      <c r="A31" s="453"/>
      <c r="B31" s="270" t="s">
        <v>1834</v>
      </c>
      <c r="C31" s="271"/>
      <c r="D31" s="271"/>
      <c r="E31" s="456"/>
      <c r="F31" s="272" t="s">
        <v>1835</v>
      </c>
      <c r="G31" s="453"/>
      <c r="H31" s="270" t="s">
        <v>1834</v>
      </c>
      <c r="I31" s="271"/>
      <c r="J31" s="271"/>
      <c r="K31" s="456"/>
      <c r="L31" s="272" t="s">
        <v>1835</v>
      </c>
    </row>
    <row r="32" spans="1:12" ht="15.75" thickBot="1">
      <c r="A32" s="454"/>
      <c r="B32" s="270" t="s">
        <v>1836</v>
      </c>
      <c r="C32" s="271"/>
      <c r="D32" s="271"/>
      <c r="E32" s="457"/>
      <c r="F32" s="272" t="s">
        <v>1837</v>
      </c>
      <c r="G32" s="454"/>
      <c r="H32" s="270" t="s">
        <v>1836</v>
      </c>
      <c r="I32" s="271"/>
      <c r="J32" s="271"/>
      <c r="K32" s="457"/>
      <c r="L32" s="272" t="s">
        <v>1837</v>
      </c>
    </row>
    <row r="33" spans="1:12" ht="15.75" thickBot="1">
      <c r="A33" s="452" t="s">
        <v>2176</v>
      </c>
      <c r="B33" s="270" t="s">
        <v>1822</v>
      </c>
      <c r="C33" s="271"/>
      <c r="D33" s="271"/>
      <c r="E33" s="455" t="s">
        <v>2176</v>
      </c>
      <c r="F33" s="272" t="s">
        <v>1822</v>
      </c>
      <c r="G33" s="452" t="s">
        <v>2176</v>
      </c>
      <c r="H33" s="270" t="s">
        <v>1822</v>
      </c>
      <c r="I33" s="271"/>
      <c r="J33" s="271"/>
      <c r="K33" s="455" t="s">
        <v>2176</v>
      </c>
      <c r="L33" s="272" t="s">
        <v>1822</v>
      </c>
    </row>
    <row r="34" spans="1:12" ht="15.75" thickBot="1">
      <c r="A34" s="453"/>
      <c r="B34" s="270" t="s">
        <v>1824</v>
      </c>
      <c r="C34" s="271"/>
      <c r="D34" s="271"/>
      <c r="E34" s="456"/>
      <c r="F34" s="272" t="s">
        <v>1824</v>
      </c>
      <c r="G34" s="453"/>
      <c r="H34" s="270" t="s">
        <v>1824</v>
      </c>
      <c r="I34" s="271"/>
      <c r="J34" s="271"/>
      <c r="K34" s="456"/>
      <c r="L34" s="272" t="s">
        <v>1824</v>
      </c>
    </row>
    <row r="35" spans="1:12" ht="15.75" thickBot="1">
      <c r="A35" s="453"/>
      <c r="B35" s="270" t="s">
        <v>1825</v>
      </c>
      <c r="C35" s="271"/>
      <c r="D35" s="271"/>
      <c r="E35" s="456"/>
      <c r="F35" s="272" t="s">
        <v>1825</v>
      </c>
      <c r="G35" s="453"/>
      <c r="H35" s="270" t="s">
        <v>1825</v>
      </c>
      <c r="I35" s="271"/>
      <c r="J35" s="271"/>
      <c r="K35" s="456"/>
      <c r="L35" s="272" t="s">
        <v>1825</v>
      </c>
    </row>
    <row r="36" spans="1:12" ht="15.75" thickBot="1">
      <c r="A36" s="453"/>
      <c r="B36" s="270" t="s">
        <v>1826</v>
      </c>
      <c r="C36" s="271"/>
      <c r="D36" s="271"/>
      <c r="E36" s="456"/>
      <c r="F36" s="272" t="s">
        <v>1826</v>
      </c>
      <c r="G36" s="453"/>
      <c r="H36" s="270" t="s">
        <v>1826</v>
      </c>
      <c r="I36" s="271"/>
      <c r="J36" s="271"/>
      <c r="K36" s="456"/>
      <c r="L36" s="272" t="s">
        <v>1826</v>
      </c>
    </row>
    <row r="37" spans="1:12" ht="15.75" thickBot="1">
      <c r="A37" s="453"/>
      <c r="B37" s="270" t="s">
        <v>1827</v>
      </c>
      <c r="C37" s="271"/>
      <c r="D37" s="271"/>
      <c r="E37" s="456"/>
      <c r="F37" s="272" t="s">
        <v>1827</v>
      </c>
      <c r="G37" s="453"/>
      <c r="H37" s="270" t="s">
        <v>1827</v>
      </c>
      <c r="I37" s="271"/>
      <c r="J37" s="271"/>
      <c r="K37" s="456"/>
      <c r="L37" s="272" t="s">
        <v>1827</v>
      </c>
    </row>
    <row r="38" spans="1:12" ht="15.75" thickBot="1">
      <c r="A38" s="453"/>
      <c r="B38" s="270" t="s">
        <v>1828</v>
      </c>
      <c r="C38" s="271"/>
      <c r="D38" s="271"/>
      <c r="E38" s="456"/>
      <c r="F38" s="272" t="s">
        <v>1828</v>
      </c>
      <c r="G38" s="453"/>
      <c r="H38" s="270" t="s">
        <v>1828</v>
      </c>
      <c r="I38" s="271"/>
      <c r="J38" s="271"/>
      <c r="K38" s="456"/>
      <c r="L38" s="272" t="s">
        <v>1828</v>
      </c>
    </row>
    <row r="39" spans="1:12" ht="15.75" thickBot="1">
      <c r="A39" s="453"/>
      <c r="B39" s="270" t="s">
        <v>1829</v>
      </c>
      <c r="C39" s="271"/>
      <c r="D39" s="271"/>
      <c r="E39" s="456"/>
      <c r="F39" s="272" t="s">
        <v>1829</v>
      </c>
      <c r="G39" s="453"/>
      <c r="H39" s="270" t="s">
        <v>1829</v>
      </c>
      <c r="I39" s="271"/>
      <c r="J39" s="271"/>
      <c r="K39" s="456"/>
      <c r="L39" s="272" t="s">
        <v>1829</v>
      </c>
    </row>
    <row r="40" spans="1:12" ht="15.75" thickBot="1">
      <c r="A40" s="453"/>
      <c r="B40" s="270" t="s">
        <v>1830</v>
      </c>
      <c r="C40" s="271"/>
      <c r="D40" s="271"/>
      <c r="E40" s="456"/>
      <c r="F40" s="272" t="s">
        <v>1830</v>
      </c>
      <c r="G40" s="453"/>
      <c r="H40" s="270" t="s">
        <v>1830</v>
      </c>
      <c r="I40" s="271"/>
      <c r="J40" s="271"/>
      <c r="K40" s="456"/>
      <c r="L40" s="272" t="s">
        <v>1830</v>
      </c>
    </row>
    <row r="41" spans="1:12" ht="15.75" thickBot="1">
      <c r="A41" s="453"/>
      <c r="B41" s="270" t="s">
        <v>1831</v>
      </c>
      <c r="C41" s="271"/>
      <c r="D41" s="271"/>
      <c r="E41" s="456"/>
      <c r="F41" s="272" t="s">
        <v>1831</v>
      </c>
      <c r="G41" s="453"/>
      <c r="H41" s="270" t="s">
        <v>1831</v>
      </c>
      <c r="I41" s="271"/>
      <c r="J41" s="271"/>
      <c r="K41" s="456"/>
      <c r="L41" s="272" t="s">
        <v>1831</v>
      </c>
    </row>
    <row r="42" spans="1:12" ht="15.75" thickBot="1">
      <c r="A42" s="453"/>
      <c r="B42" s="270" t="s">
        <v>1832</v>
      </c>
      <c r="C42" s="271"/>
      <c r="D42" s="271"/>
      <c r="E42" s="456"/>
      <c r="F42" s="272" t="s">
        <v>1832</v>
      </c>
      <c r="G42" s="453"/>
      <c r="H42" s="270" t="s">
        <v>1832</v>
      </c>
      <c r="I42" s="271"/>
      <c r="J42" s="271"/>
      <c r="K42" s="456"/>
      <c r="L42" s="272" t="s">
        <v>1832</v>
      </c>
    </row>
    <row r="43" spans="1:12" ht="15.75" thickBot="1">
      <c r="A43" s="453"/>
      <c r="B43" s="270" t="s">
        <v>1833</v>
      </c>
      <c r="C43" s="271"/>
      <c r="D43" s="271"/>
      <c r="E43" s="456"/>
      <c r="F43" s="272" t="s">
        <v>1833</v>
      </c>
      <c r="G43" s="453"/>
      <c r="H43" s="270" t="s">
        <v>1833</v>
      </c>
      <c r="I43" s="271"/>
      <c r="J43" s="271"/>
      <c r="K43" s="456"/>
      <c r="L43" s="272" t="s">
        <v>1833</v>
      </c>
    </row>
    <row r="44" spans="1:12" ht="15.75" thickBot="1">
      <c r="A44" s="453"/>
      <c r="B44" s="270" t="s">
        <v>1834</v>
      </c>
      <c r="C44" s="271"/>
      <c r="D44" s="271"/>
      <c r="E44" s="456"/>
      <c r="F44" s="272" t="s">
        <v>1835</v>
      </c>
      <c r="G44" s="453"/>
      <c r="H44" s="270" t="s">
        <v>1834</v>
      </c>
      <c r="I44" s="271"/>
      <c r="J44" s="271"/>
      <c r="K44" s="456"/>
      <c r="L44" s="272" t="s">
        <v>1835</v>
      </c>
    </row>
    <row r="45" spans="1:12" ht="15.75" thickBot="1">
      <c r="A45" s="454"/>
      <c r="B45" s="270" t="s">
        <v>1836</v>
      </c>
      <c r="C45" s="271"/>
      <c r="D45" s="271"/>
      <c r="E45" s="457"/>
      <c r="F45" s="272" t="s">
        <v>1837</v>
      </c>
      <c r="G45" s="454"/>
      <c r="H45" s="270" t="s">
        <v>1836</v>
      </c>
      <c r="I45" s="271"/>
      <c r="J45" s="271"/>
      <c r="K45" s="457"/>
      <c r="L45" s="272" t="s">
        <v>1837</v>
      </c>
    </row>
    <row r="46" spans="1:12" ht="15.75" thickBot="1">
      <c r="A46" s="452" t="s">
        <v>2177</v>
      </c>
      <c r="B46" s="270" t="s">
        <v>1822</v>
      </c>
      <c r="C46" s="271"/>
      <c r="D46" s="271"/>
      <c r="E46" s="455" t="s">
        <v>2177</v>
      </c>
      <c r="F46" s="272" t="s">
        <v>1822</v>
      </c>
      <c r="G46" s="452" t="s">
        <v>2177</v>
      </c>
      <c r="H46" s="270" t="s">
        <v>1822</v>
      </c>
      <c r="I46" s="271"/>
      <c r="J46" s="271"/>
      <c r="K46" s="455" t="s">
        <v>2177</v>
      </c>
      <c r="L46" s="272" t="s">
        <v>1822</v>
      </c>
    </row>
    <row r="47" spans="1:12" ht="15.75" thickBot="1">
      <c r="A47" s="453"/>
      <c r="B47" s="270" t="s">
        <v>1824</v>
      </c>
      <c r="C47" s="271"/>
      <c r="D47" s="271"/>
      <c r="E47" s="456"/>
      <c r="F47" s="272" t="s">
        <v>1824</v>
      </c>
      <c r="G47" s="453"/>
      <c r="H47" s="270" t="s">
        <v>1824</v>
      </c>
      <c r="I47" s="271"/>
      <c r="J47" s="271"/>
      <c r="K47" s="456"/>
      <c r="L47" s="272" t="s">
        <v>1824</v>
      </c>
    </row>
    <row r="48" spans="1:12" ht="15.75" thickBot="1">
      <c r="A48" s="453"/>
      <c r="B48" s="270" t="s">
        <v>1825</v>
      </c>
      <c r="C48" s="271"/>
      <c r="D48" s="271"/>
      <c r="E48" s="456"/>
      <c r="F48" s="272" t="s">
        <v>1825</v>
      </c>
      <c r="G48" s="453"/>
      <c r="H48" s="270" t="s">
        <v>1825</v>
      </c>
      <c r="I48" s="271"/>
      <c r="J48" s="271"/>
      <c r="K48" s="456"/>
      <c r="L48" s="272" t="s">
        <v>1825</v>
      </c>
    </row>
    <row r="49" spans="1:12" ht="15.75" thickBot="1">
      <c r="A49" s="453"/>
      <c r="B49" s="270" t="s">
        <v>1826</v>
      </c>
      <c r="C49" s="271"/>
      <c r="D49" s="271"/>
      <c r="E49" s="456"/>
      <c r="F49" s="272" t="s">
        <v>1826</v>
      </c>
      <c r="G49" s="453"/>
      <c r="H49" s="270" t="s">
        <v>1826</v>
      </c>
      <c r="I49" s="271"/>
      <c r="J49" s="271"/>
      <c r="K49" s="456"/>
      <c r="L49" s="272" t="s">
        <v>1826</v>
      </c>
    </row>
    <row r="50" spans="1:12" ht="15.75" thickBot="1">
      <c r="A50" s="453"/>
      <c r="B50" s="270" t="s">
        <v>1827</v>
      </c>
      <c r="C50" s="271"/>
      <c r="D50" s="271"/>
      <c r="E50" s="456"/>
      <c r="F50" s="272" t="s">
        <v>1827</v>
      </c>
      <c r="G50" s="453"/>
      <c r="H50" s="270" t="s">
        <v>1827</v>
      </c>
      <c r="I50" s="271"/>
      <c r="J50" s="271"/>
      <c r="K50" s="456"/>
      <c r="L50" s="272" t="s">
        <v>1827</v>
      </c>
    </row>
    <row r="51" spans="1:12" ht="15.75" thickBot="1">
      <c r="A51" s="453"/>
      <c r="B51" s="270" t="s">
        <v>1828</v>
      </c>
      <c r="C51" s="271"/>
      <c r="D51" s="271"/>
      <c r="E51" s="456"/>
      <c r="F51" s="272" t="s">
        <v>1828</v>
      </c>
      <c r="G51" s="453"/>
      <c r="H51" s="270" t="s">
        <v>1828</v>
      </c>
      <c r="I51" s="271"/>
      <c r="J51" s="271"/>
      <c r="K51" s="456"/>
      <c r="L51" s="272" t="s">
        <v>1828</v>
      </c>
    </row>
    <row r="52" spans="1:12" ht="15.75" thickBot="1">
      <c r="A52" s="453"/>
      <c r="B52" s="270" t="s">
        <v>1829</v>
      </c>
      <c r="C52" s="271"/>
      <c r="D52" s="271"/>
      <c r="E52" s="456"/>
      <c r="F52" s="272" t="s">
        <v>1829</v>
      </c>
      <c r="G52" s="453"/>
      <c r="H52" s="270" t="s">
        <v>1829</v>
      </c>
      <c r="I52" s="271"/>
      <c r="J52" s="271"/>
      <c r="K52" s="456"/>
      <c r="L52" s="272" t="s">
        <v>1829</v>
      </c>
    </row>
    <row r="53" spans="1:12" ht="15.75" thickBot="1">
      <c r="A53" s="453"/>
      <c r="B53" s="270" t="s">
        <v>1830</v>
      </c>
      <c r="C53" s="271"/>
      <c r="D53" s="271"/>
      <c r="E53" s="456"/>
      <c r="F53" s="272" t="s">
        <v>1830</v>
      </c>
      <c r="G53" s="453"/>
      <c r="H53" s="270" t="s">
        <v>1830</v>
      </c>
      <c r="I53" s="271"/>
      <c r="J53" s="271"/>
      <c r="K53" s="456"/>
      <c r="L53" s="272" t="s">
        <v>1830</v>
      </c>
    </row>
    <row r="54" spans="1:12" ht="15.75" thickBot="1">
      <c r="A54" s="453"/>
      <c r="B54" s="270" t="s">
        <v>1831</v>
      </c>
      <c r="C54" s="271"/>
      <c r="D54" s="271"/>
      <c r="E54" s="456"/>
      <c r="F54" s="272" t="s">
        <v>1831</v>
      </c>
      <c r="G54" s="453"/>
      <c r="H54" s="270" t="s">
        <v>1831</v>
      </c>
      <c r="I54" s="271"/>
      <c r="J54" s="271"/>
      <c r="K54" s="456"/>
      <c r="L54" s="272" t="s">
        <v>1831</v>
      </c>
    </row>
    <row r="55" spans="1:12" ht="15.75" thickBot="1">
      <c r="A55" s="453"/>
      <c r="B55" s="270" t="s">
        <v>1832</v>
      </c>
      <c r="C55" s="271"/>
      <c r="D55" s="271"/>
      <c r="E55" s="456"/>
      <c r="F55" s="272" t="s">
        <v>1832</v>
      </c>
      <c r="G55" s="453"/>
      <c r="H55" s="270" t="s">
        <v>1832</v>
      </c>
      <c r="I55" s="271"/>
      <c r="J55" s="271"/>
      <c r="K55" s="456"/>
      <c r="L55" s="272" t="s">
        <v>1832</v>
      </c>
    </row>
    <row r="56" spans="1:12" ht="15.75" thickBot="1">
      <c r="A56" s="453"/>
      <c r="B56" s="270" t="s">
        <v>1833</v>
      </c>
      <c r="C56" s="271"/>
      <c r="D56" s="271"/>
      <c r="E56" s="456"/>
      <c r="F56" s="272" t="s">
        <v>1833</v>
      </c>
      <c r="G56" s="453"/>
      <c r="H56" s="270" t="s">
        <v>1833</v>
      </c>
      <c r="I56" s="271"/>
      <c r="J56" s="271"/>
      <c r="K56" s="456"/>
      <c r="L56" s="272" t="s">
        <v>1833</v>
      </c>
    </row>
    <row r="57" spans="1:12" ht="15.75" thickBot="1">
      <c r="A57" s="453"/>
      <c r="B57" s="270" t="s">
        <v>1834</v>
      </c>
      <c r="C57" s="271"/>
      <c r="D57" s="271"/>
      <c r="E57" s="456"/>
      <c r="F57" s="272" t="s">
        <v>1835</v>
      </c>
      <c r="G57" s="453"/>
      <c r="H57" s="270" t="s">
        <v>1834</v>
      </c>
      <c r="I57" s="271"/>
      <c r="J57" s="271"/>
      <c r="K57" s="456"/>
      <c r="L57" s="272" t="s">
        <v>1835</v>
      </c>
    </row>
    <row r="58" spans="1:12" ht="15.75" thickBot="1">
      <c r="A58" s="454"/>
      <c r="B58" s="270" t="s">
        <v>1836</v>
      </c>
      <c r="C58" s="271"/>
      <c r="D58" s="271"/>
      <c r="E58" s="457"/>
      <c r="F58" s="272" t="s">
        <v>1837</v>
      </c>
      <c r="G58" s="454"/>
      <c r="H58" s="270" t="s">
        <v>1836</v>
      </c>
      <c r="I58" s="271"/>
      <c r="J58" s="271"/>
      <c r="K58" s="457"/>
      <c r="L58" s="272" t="s">
        <v>1837</v>
      </c>
    </row>
    <row r="59" spans="1:12" ht="15.75" thickBot="1">
      <c r="A59" s="452" t="s">
        <v>2178</v>
      </c>
      <c r="B59" s="270" t="s">
        <v>1822</v>
      </c>
      <c r="C59" s="271"/>
      <c r="D59" s="271"/>
      <c r="E59" s="455" t="s">
        <v>2178</v>
      </c>
      <c r="F59" s="272" t="s">
        <v>1822</v>
      </c>
      <c r="G59" s="452" t="s">
        <v>2178</v>
      </c>
      <c r="H59" s="270" t="s">
        <v>1822</v>
      </c>
      <c r="I59" s="271"/>
      <c r="J59" s="271"/>
      <c r="K59" s="455" t="s">
        <v>2178</v>
      </c>
      <c r="L59" s="272" t="s">
        <v>1822</v>
      </c>
    </row>
    <row r="60" spans="1:12" ht="15.75" thickBot="1">
      <c r="A60" s="453"/>
      <c r="B60" s="270" t="s">
        <v>1824</v>
      </c>
      <c r="C60" s="271"/>
      <c r="D60" s="271"/>
      <c r="E60" s="456"/>
      <c r="F60" s="272" t="s">
        <v>1824</v>
      </c>
      <c r="G60" s="453"/>
      <c r="H60" s="270" t="s">
        <v>1824</v>
      </c>
      <c r="I60" s="271"/>
      <c r="J60" s="271"/>
      <c r="K60" s="456"/>
      <c r="L60" s="272" t="s">
        <v>1824</v>
      </c>
    </row>
    <row r="61" spans="1:12" ht="15.75" thickBot="1">
      <c r="A61" s="453"/>
      <c r="B61" s="270" t="s">
        <v>1825</v>
      </c>
      <c r="C61" s="271"/>
      <c r="D61" s="271"/>
      <c r="E61" s="456"/>
      <c r="F61" s="272" t="s">
        <v>1825</v>
      </c>
      <c r="G61" s="453"/>
      <c r="H61" s="270" t="s">
        <v>1825</v>
      </c>
      <c r="I61" s="271"/>
      <c r="J61" s="271"/>
      <c r="K61" s="456"/>
      <c r="L61" s="272" t="s">
        <v>1825</v>
      </c>
    </row>
    <row r="62" spans="1:12" ht="15.75" thickBot="1">
      <c r="A62" s="453"/>
      <c r="B62" s="270" t="s">
        <v>1826</v>
      </c>
      <c r="C62" s="271"/>
      <c r="D62" s="271"/>
      <c r="E62" s="456"/>
      <c r="F62" s="272" t="s">
        <v>1826</v>
      </c>
      <c r="G62" s="453"/>
      <c r="H62" s="270" t="s">
        <v>1826</v>
      </c>
      <c r="I62" s="271"/>
      <c r="J62" s="271"/>
      <c r="K62" s="456"/>
      <c r="L62" s="272" t="s">
        <v>1826</v>
      </c>
    </row>
    <row r="63" spans="1:12" ht="15.75" thickBot="1">
      <c r="A63" s="453"/>
      <c r="B63" s="270" t="s">
        <v>1827</v>
      </c>
      <c r="C63" s="271"/>
      <c r="D63" s="271"/>
      <c r="E63" s="456"/>
      <c r="F63" s="272" t="s">
        <v>1827</v>
      </c>
      <c r="G63" s="453"/>
      <c r="H63" s="270" t="s">
        <v>1827</v>
      </c>
      <c r="I63" s="271"/>
      <c r="J63" s="271"/>
      <c r="K63" s="456"/>
      <c r="L63" s="272" t="s">
        <v>1827</v>
      </c>
    </row>
    <row r="64" spans="1:12" ht="15.75" thickBot="1">
      <c r="A64" s="453"/>
      <c r="B64" s="270" t="s">
        <v>1828</v>
      </c>
      <c r="C64" s="271"/>
      <c r="D64" s="271"/>
      <c r="E64" s="456"/>
      <c r="F64" s="272" t="s">
        <v>1828</v>
      </c>
      <c r="G64" s="453"/>
      <c r="H64" s="270" t="s">
        <v>1828</v>
      </c>
      <c r="I64" s="271"/>
      <c r="J64" s="271"/>
      <c r="K64" s="456"/>
      <c r="L64" s="272" t="s">
        <v>1828</v>
      </c>
    </row>
    <row r="65" spans="1:12" ht="15.75" thickBot="1">
      <c r="A65" s="453"/>
      <c r="B65" s="270" t="s">
        <v>1829</v>
      </c>
      <c r="C65" s="271"/>
      <c r="D65" s="271"/>
      <c r="E65" s="456"/>
      <c r="F65" s="272" t="s">
        <v>1829</v>
      </c>
      <c r="G65" s="453"/>
      <c r="H65" s="270" t="s">
        <v>1829</v>
      </c>
      <c r="I65" s="271"/>
      <c r="J65" s="271"/>
      <c r="K65" s="456"/>
      <c r="L65" s="272" t="s">
        <v>1829</v>
      </c>
    </row>
    <row r="66" spans="1:12" ht="15.75" thickBot="1">
      <c r="A66" s="453"/>
      <c r="B66" s="270" t="s">
        <v>1830</v>
      </c>
      <c r="C66" s="271"/>
      <c r="D66" s="271"/>
      <c r="E66" s="456"/>
      <c r="F66" s="272" t="s">
        <v>1830</v>
      </c>
      <c r="G66" s="453"/>
      <c r="H66" s="270" t="s">
        <v>1830</v>
      </c>
      <c r="I66" s="271"/>
      <c r="J66" s="271"/>
      <c r="K66" s="456"/>
      <c r="L66" s="272" t="s">
        <v>1830</v>
      </c>
    </row>
    <row r="67" spans="1:12" ht="15.75" thickBot="1">
      <c r="A67" s="453"/>
      <c r="B67" s="270" t="s">
        <v>1831</v>
      </c>
      <c r="C67" s="271"/>
      <c r="D67" s="271"/>
      <c r="E67" s="456"/>
      <c r="F67" s="272" t="s">
        <v>1831</v>
      </c>
      <c r="G67" s="453"/>
      <c r="H67" s="270" t="s">
        <v>1831</v>
      </c>
      <c r="I67" s="271"/>
      <c r="J67" s="271"/>
      <c r="K67" s="456"/>
      <c r="L67" s="272" t="s">
        <v>1831</v>
      </c>
    </row>
    <row r="68" spans="1:12" ht="15.75" thickBot="1">
      <c r="A68" s="453"/>
      <c r="B68" s="270" t="s">
        <v>1832</v>
      </c>
      <c r="C68" s="271"/>
      <c r="D68" s="271"/>
      <c r="E68" s="456"/>
      <c r="F68" s="272" t="s">
        <v>1832</v>
      </c>
      <c r="G68" s="453"/>
      <c r="H68" s="270" t="s">
        <v>1832</v>
      </c>
      <c r="I68" s="271"/>
      <c r="J68" s="271"/>
      <c r="K68" s="456"/>
      <c r="L68" s="272" t="s">
        <v>1832</v>
      </c>
    </row>
    <row r="69" spans="1:12" ht="15.75" thickBot="1">
      <c r="A69" s="453"/>
      <c r="B69" s="270" t="s">
        <v>1833</v>
      </c>
      <c r="C69" s="271"/>
      <c r="D69" s="271"/>
      <c r="E69" s="456"/>
      <c r="F69" s="272" t="s">
        <v>1833</v>
      </c>
      <c r="G69" s="453"/>
      <c r="H69" s="270" t="s">
        <v>1833</v>
      </c>
      <c r="I69" s="271"/>
      <c r="J69" s="271"/>
      <c r="K69" s="456"/>
      <c r="L69" s="272" t="s">
        <v>1833</v>
      </c>
    </row>
    <row r="70" spans="1:12" ht="15.75" thickBot="1">
      <c r="A70" s="453"/>
      <c r="B70" s="270" t="s">
        <v>1834</v>
      </c>
      <c r="C70" s="271"/>
      <c r="D70" s="271"/>
      <c r="E70" s="456"/>
      <c r="F70" s="272" t="s">
        <v>1835</v>
      </c>
      <c r="G70" s="453"/>
      <c r="H70" s="270" t="s">
        <v>1834</v>
      </c>
      <c r="I70" s="271"/>
      <c r="J70" s="271"/>
      <c r="K70" s="456"/>
      <c r="L70" s="272" t="s">
        <v>1835</v>
      </c>
    </row>
    <row r="71" spans="1:12" ht="15.75" thickBot="1">
      <c r="A71" s="454"/>
      <c r="B71" s="270" t="s">
        <v>1836</v>
      </c>
      <c r="C71" s="271"/>
      <c r="D71" s="271"/>
      <c r="E71" s="457"/>
      <c r="F71" s="272" t="s">
        <v>1837</v>
      </c>
      <c r="G71" s="454"/>
      <c r="H71" s="270" t="s">
        <v>1836</v>
      </c>
      <c r="I71" s="271"/>
      <c r="J71" s="271"/>
      <c r="K71" s="457"/>
      <c r="L71" s="272" t="s">
        <v>1837</v>
      </c>
    </row>
    <row r="72" spans="1:12" ht="15.75" thickBot="1">
      <c r="A72" s="452" t="s">
        <v>2179</v>
      </c>
      <c r="B72" s="270" t="s">
        <v>1822</v>
      </c>
      <c r="C72" s="271"/>
      <c r="D72" s="271"/>
      <c r="E72" s="455" t="s">
        <v>2179</v>
      </c>
      <c r="F72" s="272" t="s">
        <v>1822</v>
      </c>
      <c r="G72" s="452" t="s">
        <v>2179</v>
      </c>
      <c r="H72" s="270" t="s">
        <v>1822</v>
      </c>
      <c r="I72" s="271"/>
      <c r="J72" s="271"/>
      <c r="K72" s="455" t="s">
        <v>2179</v>
      </c>
      <c r="L72" s="272" t="s">
        <v>1822</v>
      </c>
    </row>
    <row r="73" spans="1:12" ht="15.75" thickBot="1">
      <c r="A73" s="453"/>
      <c r="B73" s="270" t="s">
        <v>1824</v>
      </c>
      <c r="C73" s="271"/>
      <c r="D73" s="271"/>
      <c r="E73" s="456"/>
      <c r="F73" s="272" t="s">
        <v>1824</v>
      </c>
      <c r="G73" s="453"/>
      <c r="H73" s="270" t="s">
        <v>1824</v>
      </c>
      <c r="I73" s="271"/>
      <c r="J73" s="271"/>
      <c r="K73" s="456"/>
      <c r="L73" s="272" t="s">
        <v>1824</v>
      </c>
    </row>
    <row r="74" spans="1:12" ht="15.75" thickBot="1">
      <c r="A74" s="453"/>
      <c r="B74" s="270" t="s">
        <v>1825</v>
      </c>
      <c r="C74" s="271"/>
      <c r="D74" s="271"/>
      <c r="E74" s="456"/>
      <c r="F74" s="272" t="s">
        <v>1825</v>
      </c>
      <c r="G74" s="453"/>
      <c r="H74" s="270" t="s">
        <v>1825</v>
      </c>
      <c r="I74" s="271"/>
      <c r="J74" s="271"/>
      <c r="K74" s="456"/>
      <c r="L74" s="272" t="s">
        <v>1825</v>
      </c>
    </row>
    <row r="75" spans="1:12" ht="15.75" thickBot="1">
      <c r="A75" s="453"/>
      <c r="B75" s="270" t="s">
        <v>1826</v>
      </c>
      <c r="C75" s="271"/>
      <c r="D75" s="271"/>
      <c r="E75" s="456"/>
      <c r="F75" s="272" t="s">
        <v>1826</v>
      </c>
      <c r="G75" s="453"/>
      <c r="H75" s="270" t="s">
        <v>1826</v>
      </c>
      <c r="I75" s="271"/>
      <c r="J75" s="271"/>
      <c r="K75" s="456"/>
      <c r="L75" s="272" t="s">
        <v>1826</v>
      </c>
    </row>
    <row r="76" spans="1:12" ht="15.75" thickBot="1">
      <c r="A76" s="453"/>
      <c r="B76" s="270" t="s">
        <v>1827</v>
      </c>
      <c r="C76" s="271"/>
      <c r="D76" s="271"/>
      <c r="E76" s="456"/>
      <c r="F76" s="272" t="s">
        <v>1827</v>
      </c>
      <c r="G76" s="453"/>
      <c r="H76" s="270" t="s">
        <v>1827</v>
      </c>
      <c r="I76" s="271"/>
      <c r="J76" s="271"/>
      <c r="K76" s="456"/>
      <c r="L76" s="272" t="s">
        <v>1827</v>
      </c>
    </row>
    <row r="77" spans="1:12" ht="15.75" thickBot="1">
      <c r="A77" s="453"/>
      <c r="B77" s="270" t="s">
        <v>1828</v>
      </c>
      <c r="C77" s="271"/>
      <c r="D77" s="271"/>
      <c r="E77" s="456"/>
      <c r="F77" s="272" t="s">
        <v>1828</v>
      </c>
      <c r="G77" s="453"/>
      <c r="H77" s="270" t="s">
        <v>1828</v>
      </c>
      <c r="I77" s="271"/>
      <c r="J77" s="271"/>
      <c r="K77" s="456"/>
      <c r="L77" s="272" t="s">
        <v>1828</v>
      </c>
    </row>
    <row r="78" spans="1:12" ht="15.75" thickBot="1">
      <c r="A78" s="453"/>
      <c r="B78" s="270" t="s">
        <v>1829</v>
      </c>
      <c r="C78" s="271"/>
      <c r="D78" s="271"/>
      <c r="E78" s="456"/>
      <c r="F78" s="272" t="s">
        <v>1829</v>
      </c>
      <c r="G78" s="453"/>
      <c r="H78" s="270" t="s">
        <v>1829</v>
      </c>
      <c r="I78" s="271"/>
      <c r="J78" s="271"/>
      <c r="K78" s="456"/>
      <c r="L78" s="272" t="s">
        <v>1829</v>
      </c>
    </row>
    <row r="79" spans="1:12" ht="15.75" thickBot="1">
      <c r="A79" s="453"/>
      <c r="B79" s="270" t="s">
        <v>1830</v>
      </c>
      <c r="C79" s="271"/>
      <c r="D79" s="271"/>
      <c r="E79" s="456"/>
      <c r="F79" s="272" t="s">
        <v>1830</v>
      </c>
      <c r="G79" s="453"/>
      <c r="H79" s="270" t="s">
        <v>1830</v>
      </c>
      <c r="I79" s="271"/>
      <c r="J79" s="271"/>
      <c r="K79" s="456"/>
      <c r="L79" s="272" t="s">
        <v>1830</v>
      </c>
    </row>
    <row r="80" spans="1:12" ht="15.75" thickBot="1">
      <c r="A80" s="453"/>
      <c r="B80" s="270" t="s">
        <v>1831</v>
      </c>
      <c r="C80" s="271"/>
      <c r="D80" s="271"/>
      <c r="E80" s="456"/>
      <c r="F80" s="272" t="s">
        <v>1831</v>
      </c>
      <c r="G80" s="453"/>
      <c r="H80" s="270" t="s">
        <v>1831</v>
      </c>
      <c r="I80" s="271"/>
      <c r="J80" s="271"/>
      <c r="K80" s="456"/>
      <c r="L80" s="272" t="s">
        <v>1831</v>
      </c>
    </row>
    <row r="81" spans="1:12" ht="15.75" thickBot="1">
      <c r="A81" s="453"/>
      <c r="B81" s="270" t="s">
        <v>1832</v>
      </c>
      <c r="C81" s="271"/>
      <c r="D81" s="271"/>
      <c r="E81" s="456"/>
      <c r="F81" s="272" t="s">
        <v>1832</v>
      </c>
      <c r="G81" s="453"/>
      <c r="H81" s="270" t="s">
        <v>1832</v>
      </c>
      <c r="I81" s="271"/>
      <c r="J81" s="271"/>
      <c r="K81" s="456"/>
      <c r="L81" s="272" t="s">
        <v>1832</v>
      </c>
    </row>
    <row r="82" spans="1:12" ht="15.75" thickBot="1">
      <c r="A82" s="453"/>
      <c r="B82" s="270" t="s">
        <v>1833</v>
      </c>
      <c r="C82" s="271"/>
      <c r="D82" s="271"/>
      <c r="E82" s="456"/>
      <c r="F82" s="272" t="s">
        <v>1833</v>
      </c>
      <c r="G82" s="453"/>
      <c r="H82" s="270" t="s">
        <v>1833</v>
      </c>
      <c r="I82" s="271"/>
      <c r="J82" s="271"/>
      <c r="K82" s="456"/>
      <c r="L82" s="272" t="s">
        <v>1833</v>
      </c>
    </row>
    <row r="83" spans="1:12" ht="15.75" thickBot="1">
      <c r="A83" s="453"/>
      <c r="B83" s="270" t="s">
        <v>1834</v>
      </c>
      <c r="C83" s="271"/>
      <c r="D83" s="271"/>
      <c r="E83" s="456"/>
      <c r="F83" s="272" t="s">
        <v>1835</v>
      </c>
      <c r="G83" s="453"/>
      <c r="H83" s="270" t="s">
        <v>1834</v>
      </c>
      <c r="I83" s="271"/>
      <c r="J83" s="271"/>
      <c r="K83" s="456"/>
      <c r="L83" s="272" t="s">
        <v>1835</v>
      </c>
    </row>
    <row r="84" spans="1:12" ht="15.75" thickBot="1">
      <c r="A84" s="454"/>
      <c r="B84" s="270" t="s">
        <v>1836</v>
      </c>
      <c r="C84" s="271"/>
      <c r="D84" s="271"/>
      <c r="E84" s="457"/>
      <c r="F84" s="272" t="s">
        <v>1837</v>
      </c>
      <c r="G84" s="454"/>
      <c r="H84" s="270" t="s">
        <v>1836</v>
      </c>
      <c r="I84" s="271"/>
      <c r="J84" s="271"/>
      <c r="K84" s="457"/>
      <c r="L84" s="272" t="s">
        <v>1837</v>
      </c>
    </row>
    <row r="85" spans="1:12" ht="15.75" thickBot="1">
      <c r="A85" s="452" t="s">
        <v>2180</v>
      </c>
      <c r="B85" s="270" t="s">
        <v>1822</v>
      </c>
      <c r="C85" s="271"/>
      <c r="D85" s="271"/>
      <c r="E85" s="455" t="s">
        <v>2180</v>
      </c>
      <c r="F85" s="272" t="s">
        <v>1822</v>
      </c>
      <c r="G85" s="452" t="s">
        <v>2180</v>
      </c>
      <c r="H85" s="270" t="s">
        <v>1822</v>
      </c>
      <c r="I85" s="271"/>
      <c r="J85" s="271"/>
      <c r="K85" s="455" t="s">
        <v>2180</v>
      </c>
      <c r="L85" s="272" t="s">
        <v>1822</v>
      </c>
    </row>
    <row r="86" spans="1:12" ht="15.75" thickBot="1">
      <c r="A86" s="453"/>
      <c r="B86" s="270" t="s">
        <v>1824</v>
      </c>
      <c r="C86" s="271"/>
      <c r="D86" s="271"/>
      <c r="E86" s="456"/>
      <c r="F86" s="272" t="s">
        <v>1824</v>
      </c>
      <c r="G86" s="453"/>
      <c r="H86" s="270" t="s">
        <v>1824</v>
      </c>
      <c r="I86" s="271"/>
      <c r="J86" s="271"/>
      <c r="K86" s="456"/>
      <c r="L86" s="272" t="s">
        <v>1824</v>
      </c>
    </row>
    <row r="87" spans="1:12" ht="15.75" thickBot="1">
      <c r="A87" s="453"/>
      <c r="B87" s="270" t="s">
        <v>1825</v>
      </c>
      <c r="C87" s="271"/>
      <c r="D87" s="271"/>
      <c r="E87" s="456"/>
      <c r="F87" s="272" t="s">
        <v>1825</v>
      </c>
      <c r="G87" s="453"/>
      <c r="H87" s="270" t="s">
        <v>1825</v>
      </c>
      <c r="I87" s="271"/>
      <c r="J87" s="271"/>
      <c r="K87" s="456"/>
      <c r="L87" s="272" t="s">
        <v>1825</v>
      </c>
    </row>
    <row r="88" spans="1:12" ht="15.75" thickBot="1">
      <c r="A88" s="453"/>
      <c r="B88" s="270" t="s">
        <v>1826</v>
      </c>
      <c r="C88" s="271"/>
      <c r="D88" s="271"/>
      <c r="E88" s="456"/>
      <c r="F88" s="272" t="s">
        <v>1826</v>
      </c>
      <c r="G88" s="453"/>
      <c r="H88" s="270" t="s">
        <v>1826</v>
      </c>
      <c r="I88" s="271"/>
      <c r="J88" s="271"/>
      <c r="K88" s="456"/>
      <c r="L88" s="272" t="s">
        <v>1826</v>
      </c>
    </row>
    <row r="89" spans="1:12" ht="15.75" thickBot="1">
      <c r="A89" s="453"/>
      <c r="B89" s="270" t="s">
        <v>1827</v>
      </c>
      <c r="C89" s="271"/>
      <c r="D89" s="271"/>
      <c r="E89" s="456"/>
      <c r="F89" s="272" t="s">
        <v>1827</v>
      </c>
      <c r="G89" s="453"/>
      <c r="H89" s="270" t="s">
        <v>1827</v>
      </c>
      <c r="I89" s="271"/>
      <c r="J89" s="271"/>
      <c r="K89" s="456"/>
      <c r="L89" s="272" t="s">
        <v>1827</v>
      </c>
    </row>
    <row r="90" spans="1:12" ht="15.75" thickBot="1">
      <c r="A90" s="453"/>
      <c r="B90" s="270" t="s">
        <v>1828</v>
      </c>
      <c r="C90" s="271"/>
      <c r="D90" s="271"/>
      <c r="E90" s="456"/>
      <c r="F90" s="272" t="s">
        <v>1828</v>
      </c>
      <c r="G90" s="453"/>
      <c r="H90" s="270" t="s">
        <v>1828</v>
      </c>
      <c r="I90" s="271"/>
      <c r="J90" s="271"/>
      <c r="K90" s="456"/>
      <c r="L90" s="272" t="s">
        <v>1828</v>
      </c>
    </row>
    <row r="91" spans="1:12" ht="15.75" thickBot="1">
      <c r="A91" s="453"/>
      <c r="B91" s="270" t="s">
        <v>1829</v>
      </c>
      <c r="C91" s="271"/>
      <c r="D91" s="271"/>
      <c r="E91" s="456"/>
      <c r="F91" s="272" t="s">
        <v>1829</v>
      </c>
      <c r="G91" s="453"/>
      <c r="H91" s="270" t="s">
        <v>1829</v>
      </c>
      <c r="I91" s="271"/>
      <c r="J91" s="271"/>
      <c r="K91" s="456"/>
      <c r="L91" s="272" t="s">
        <v>1829</v>
      </c>
    </row>
    <row r="92" spans="1:12" ht="15.75" thickBot="1">
      <c r="A92" s="453"/>
      <c r="B92" s="270" t="s">
        <v>1830</v>
      </c>
      <c r="C92" s="271"/>
      <c r="D92" s="271"/>
      <c r="E92" s="456"/>
      <c r="F92" s="272" t="s">
        <v>1830</v>
      </c>
      <c r="G92" s="453"/>
      <c r="H92" s="270" t="s">
        <v>1830</v>
      </c>
      <c r="I92" s="271"/>
      <c r="J92" s="271"/>
      <c r="K92" s="456"/>
      <c r="L92" s="272" t="s">
        <v>1830</v>
      </c>
    </row>
    <row r="93" spans="1:12" ht="15.75" thickBot="1">
      <c r="A93" s="453"/>
      <c r="B93" s="270" t="s">
        <v>1831</v>
      </c>
      <c r="C93" s="271"/>
      <c r="D93" s="271"/>
      <c r="E93" s="456"/>
      <c r="F93" s="272" t="s">
        <v>1831</v>
      </c>
      <c r="G93" s="453"/>
      <c r="H93" s="270" t="s">
        <v>1831</v>
      </c>
      <c r="I93" s="271"/>
      <c r="J93" s="271"/>
      <c r="K93" s="456"/>
      <c r="L93" s="272" t="s">
        <v>1831</v>
      </c>
    </row>
    <row r="94" spans="1:12" ht="15.75" thickBot="1">
      <c r="A94" s="453"/>
      <c r="B94" s="270" t="s">
        <v>1832</v>
      </c>
      <c r="C94" s="271"/>
      <c r="D94" s="271"/>
      <c r="E94" s="456"/>
      <c r="F94" s="272" t="s">
        <v>1832</v>
      </c>
      <c r="G94" s="453"/>
      <c r="H94" s="270" t="s">
        <v>1832</v>
      </c>
      <c r="I94" s="271"/>
      <c r="J94" s="271"/>
      <c r="K94" s="456"/>
      <c r="L94" s="272" t="s">
        <v>1832</v>
      </c>
    </row>
    <row r="95" spans="1:12" ht="15.75" thickBot="1">
      <c r="A95" s="453"/>
      <c r="B95" s="270" t="s">
        <v>1833</v>
      </c>
      <c r="C95" s="271"/>
      <c r="D95" s="271"/>
      <c r="E95" s="456"/>
      <c r="F95" s="272" t="s">
        <v>1833</v>
      </c>
      <c r="G95" s="453"/>
      <c r="H95" s="270" t="s">
        <v>1833</v>
      </c>
      <c r="I95" s="271"/>
      <c r="J95" s="271"/>
      <c r="K95" s="456"/>
      <c r="L95" s="272" t="s">
        <v>1833</v>
      </c>
    </row>
    <row r="96" spans="1:12" ht="15.75" thickBot="1">
      <c r="A96" s="453"/>
      <c r="B96" s="270" t="s">
        <v>1834</v>
      </c>
      <c r="C96" s="271"/>
      <c r="D96" s="271"/>
      <c r="E96" s="456"/>
      <c r="F96" s="272" t="s">
        <v>1835</v>
      </c>
      <c r="G96" s="453"/>
      <c r="H96" s="270" t="s">
        <v>1834</v>
      </c>
      <c r="I96" s="271"/>
      <c r="J96" s="271"/>
      <c r="K96" s="456"/>
      <c r="L96" s="272" t="s">
        <v>1835</v>
      </c>
    </row>
    <row r="97" spans="1:12" ht="15.75" thickBot="1">
      <c r="A97" s="454"/>
      <c r="B97" s="270" t="s">
        <v>1836</v>
      </c>
      <c r="C97" s="271"/>
      <c r="D97" s="271"/>
      <c r="E97" s="457"/>
      <c r="F97" s="272" t="s">
        <v>1837</v>
      </c>
      <c r="G97" s="454"/>
      <c r="H97" s="270" t="s">
        <v>1836</v>
      </c>
      <c r="I97" s="271"/>
      <c r="J97" s="271"/>
      <c r="K97" s="457"/>
      <c r="L97" s="272" t="s">
        <v>1837</v>
      </c>
    </row>
    <row r="98" spans="1:12" ht="15.75" thickBot="1">
      <c r="A98" s="452" t="s">
        <v>2181</v>
      </c>
      <c r="B98" s="270" t="s">
        <v>1822</v>
      </c>
      <c r="C98" s="271"/>
      <c r="D98" s="271"/>
      <c r="E98" s="455" t="s">
        <v>2181</v>
      </c>
      <c r="F98" s="272" t="s">
        <v>1822</v>
      </c>
      <c r="G98" s="452" t="s">
        <v>2181</v>
      </c>
      <c r="H98" s="270" t="s">
        <v>1822</v>
      </c>
      <c r="I98" s="271"/>
      <c r="J98" s="271"/>
      <c r="K98" s="455" t="s">
        <v>2181</v>
      </c>
      <c r="L98" s="272" t="s">
        <v>1822</v>
      </c>
    </row>
    <row r="99" spans="1:12" ht="15.75" thickBot="1">
      <c r="A99" s="453"/>
      <c r="B99" s="270" t="s">
        <v>1824</v>
      </c>
      <c r="C99" s="271"/>
      <c r="D99" s="271"/>
      <c r="E99" s="456"/>
      <c r="F99" s="272" t="s">
        <v>1824</v>
      </c>
      <c r="G99" s="453"/>
      <c r="H99" s="270" t="s">
        <v>1824</v>
      </c>
      <c r="I99" s="271"/>
      <c r="J99" s="271"/>
      <c r="K99" s="456"/>
      <c r="L99" s="272" t="s">
        <v>1824</v>
      </c>
    </row>
    <row r="100" spans="1:12" ht="15.75" thickBot="1">
      <c r="A100" s="453"/>
      <c r="B100" s="270" t="s">
        <v>1825</v>
      </c>
      <c r="C100" s="271"/>
      <c r="D100" s="271"/>
      <c r="E100" s="456"/>
      <c r="F100" s="272" t="s">
        <v>1825</v>
      </c>
      <c r="G100" s="453"/>
      <c r="H100" s="270" t="s">
        <v>1825</v>
      </c>
      <c r="I100" s="271"/>
      <c r="J100" s="271"/>
      <c r="K100" s="456"/>
      <c r="L100" s="272" t="s">
        <v>1825</v>
      </c>
    </row>
    <row r="101" spans="1:12" ht="15.75" thickBot="1">
      <c r="A101" s="453"/>
      <c r="B101" s="270" t="s">
        <v>1826</v>
      </c>
      <c r="C101" s="271"/>
      <c r="D101" s="271"/>
      <c r="E101" s="456"/>
      <c r="F101" s="272" t="s">
        <v>1826</v>
      </c>
      <c r="G101" s="453"/>
      <c r="H101" s="270" t="s">
        <v>1826</v>
      </c>
      <c r="I101" s="271"/>
      <c r="J101" s="271"/>
      <c r="K101" s="456"/>
      <c r="L101" s="272" t="s">
        <v>1826</v>
      </c>
    </row>
    <row r="102" spans="1:12" ht="15.75" thickBot="1">
      <c r="A102" s="453"/>
      <c r="B102" s="270" t="s">
        <v>1827</v>
      </c>
      <c r="C102" s="271"/>
      <c r="D102" s="271"/>
      <c r="E102" s="456"/>
      <c r="F102" s="272" t="s">
        <v>1827</v>
      </c>
      <c r="G102" s="453"/>
      <c r="H102" s="270" t="s">
        <v>1827</v>
      </c>
      <c r="I102" s="271"/>
      <c r="J102" s="271"/>
      <c r="K102" s="456"/>
      <c r="L102" s="272" t="s">
        <v>1827</v>
      </c>
    </row>
    <row r="103" spans="1:12" ht="15.75" thickBot="1">
      <c r="A103" s="453"/>
      <c r="B103" s="270" t="s">
        <v>1828</v>
      </c>
      <c r="C103" s="271"/>
      <c r="D103" s="271"/>
      <c r="E103" s="456"/>
      <c r="F103" s="272" t="s">
        <v>1828</v>
      </c>
      <c r="G103" s="453"/>
      <c r="H103" s="270" t="s">
        <v>1828</v>
      </c>
      <c r="I103" s="271"/>
      <c r="J103" s="271"/>
      <c r="K103" s="456"/>
      <c r="L103" s="272" t="s">
        <v>1828</v>
      </c>
    </row>
    <row r="104" spans="1:12" ht="15.75" thickBot="1">
      <c r="A104" s="453"/>
      <c r="B104" s="270" t="s">
        <v>1829</v>
      </c>
      <c r="C104" s="271"/>
      <c r="D104" s="271"/>
      <c r="E104" s="456"/>
      <c r="F104" s="272" t="s">
        <v>1829</v>
      </c>
      <c r="G104" s="453"/>
      <c r="H104" s="270" t="s">
        <v>1829</v>
      </c>
      <c r="I104" s="271"/>
      <c r="J104" s="271"/>
      <c r="K104" s="456"/>
      <c r="L104" s="272" t="s">
        <v>1829</v>
      </c>
    </row>
    <row r="105" spans="1:12" ht="15.75" thickBot="1">
      <c r="A105" s="453"/>
      <c r="B105" s="270" t="s">
        <v>1830</v>
      </c>
      <c r="C105" s="271"/>
      <c r="D105" s="271"/>
      <c r="E105" s="456"/>
      <c r="F105" s="272" t="s">
        <v>1830</v>
      </c>
      <c r="G105" s="453"/>
      <c r="H105" s="270" t="s">
        <v>1830</v>
      </c>
      <c r="I105" s="271"/>
      <c r="J105" s="271"/>
      <c r="K105" s="456"/>
      <c r="L105" s="272" t="s">
        <v>1830</v>
      </c>
    </row>
    <row r="106" spans="1:12" ht="15.75" thickBot="1">
      <c r="A106" s="453"/>
      <c r="B106" s="270" t="s">
        <v>1831</v>
      </c>
      <c r="C106" s="271"/>
      <c r="D106" s="271"/>
      <c r="E106" s="456"/>
      <c r="F106" s="272" t="s">
        <v>1831</v>
      </c>
      <c r="G106" s="453"/>
      <c r="H106" s="270" t="s">
        <v>1831</v>
      </c>
      <c r="I106" s="271"/>
      <c r="J106" s="271"/>
      <c r="K106" s="456"/>
      <c r="L106" s="272" t="s">
        <v>1831</v>
      </c>
    </row>
    <row r="107" spans="1:12" ht="15.75" thickBot="1">
      <c r="A107" s="453"/>
      <c r="B107" s="270" t="s">
        <v>1832</v>
      </c>
      <c r="C107" s="271"/>
      <c r="D107" s="271"/>
      <c r="E107" s="456"/>
      <c r="F107" s="272" t="s">
        <v>1832</v>
      </c>
      <c r="G107" s="453"/>
      <c r="H107" s="270" t="s">
        <v>1832</v>
      </c>
      <c r="I107" s="271"/>
      <c r="J107" s="271"/>
      <c r="K107" s="456"/>
      <c r="L107" s="272" t="s">
        <v>1832</v>
      </c>
    </row>
    <row r="108" spans="1:12" ht="15.75" thickBot="1">
      <c r="A108" s="453"/>
      <c r="B108" s="270" t="s">
        <v>1833</v>
      </c>
      <c r="C108" s="271"/>
      <c r="D108" s="271"/>
      <c r="E108" s="456"/>
      <c r="F108" s="272" t="s">
        <v>1833</v>
      </c>
      <c r="G108" s="453"/>
      <c r="H108" s="270" t="s">
        <v>1833</v>
      </c>
      <c r="I108" s="271"/>
      <c r="J108" s="271"/>
      <c r="K108" s="456"/>
      <c r="L108" s="272" t="s">
        <v>1833</v>
      </c>
    </row>
    <row r="109" spans="1:12" ht="15.75" thickBot="1">
      <c r="A109" s="453"/>
      <c r="B109" s="270" t="s">
        <v>1834</v>
      </c>
      <c r="C109" s="271"/>
      <c r="D109" s="271"/>
      <c r="E109" s="456"/>
      <c r="F109" s="272" t="s">
        <v>1835</v>
      </c>
      <c r="G109" s="453"/>
      <c r="H109" s="270" t="s">
        <v>1834</v>
      </c>
      <c r="I109" s="271"/>
      <c r="J109" s="271"/>
      <c r="K109" s="456"/>
      <c r="L109" s="272" t="s">
        <v>1835</v>
      </c>
    </row>
    <row r="110" spans="1:12" ht="15.75" thickBot="1">
      <c r="A110" s="454"/>
      <c r="B110" s="270" t="s">
        <v>1836</v>
      </c>
      <c r="C110" s="271"/>
      <c r="D110" s="271"/>
      <c r="E110" s="457"/>
      <c r="F110" s="272" t="s">
        <v>1837</v>
      </c>
      <c r="G110" s="454"/>
      <c r="H110" s="270" t="s">
        <v>1836</v>
      </c>
      <c r="I110" s="271"/>
      <c r="J110" s="271"/>
      <c r="K110" s="457"/>
      <c r="L110" s="272" t="s">
        <v>1837</v>
      </c>
    </row>
    <row r="111" spans="1:12" ht="15.75" thickBot="1">
      <c r="A111" s="452" t="s">
        <v>2182</v>
      </c>
      <c r="B111" s="270" t="s">
        <v>1822</v>
      </c>
      <c r="C111" s="271"/>
      <c r="D111" s="271"/>
      <c r="E111" s="455" t="s">
        <v>2182</v>
      </c>
      <c r="F111" s="272" t="s">
        <v>1822</v>
      </c>
      <c r="G111" s="452" t="s">
        <v>2182</v>
      </c>
      <c r="H111" s="270" t="s">
        <v>1822</v>
      </c>
      <c r="I111" s="271"/>
      <c r="J111" s="271"/>
      <c r="K111" s="455" t="s">
        <v>2182</v>
      </c>
      <c r="L111" s="272" t="s">
        <v>1822</v>
      </c>
    </row>
    <row r="112" spans="1:12" ht="15.75" thickBot="1">
      <c r="A112" s="453"/>
      <c r="B112" s="270" t="s">
        <v>1824</v>
      </c>
      <c r="C112" s="271"/>
      <c r="D112" s="271"/>
      <c r="E112" s="456"/>
      <c r="F112" s="272" t="s">
        <v>1824</v>
      </c>
      <c r="G112" s="453"/>
      <c r="H112" s="270" t="s">
        <v>1824</v>
      </c>
      <c r="I112" s="271"/>
      <c r="J112" s="271"/>
      <c r="K112" s="456"/>
      <c r="L112" s="272" t="s">
        <v>1824</v>
      </c>
    </row>
    <row r="113" spans="1:12" ht="15.75" thickBot="1">
      <c r="A113" s="453"/>
      <c r="B113" s="270" t="s">
        <v>1825</v>
      </c>
      <c r="C113" s="271"/>
      <c r="D113" s="271"/>
      <c r="E113" s="456"/>
      <c r="F113" s="272" t="s">
        <v>1825</v>
      </c>
      <c r="G113" s="453"/>
      <c r="H113" s="270" t="s">
        <v>1825</v>
      </c>
      <c r="I113" s="271"/>
      <c r="J113" s="271"/>
      <c r="K113" s="456"/>
      <c r="L113" s="272" t="s">
        <v>1825</v>
      </c>
    </row>
    <row r="114" spans="1:12" ht="15.75" thickBot="1">
      <c r="A114" s="453"/>
      <c r="B114" s="270" t="s">
        <v>1826</v>
      </c>
      <c r="C114" s="271"/>
      <c r="D114" s="271"/>
      <c r="E114" s="456"/>
      <c r="F114" s="272" t="s">
        <v>1826</v>
      </c>
      <c r="G114" s="453"/>
      <c r="H114" s="270" t="s">
        <v>1826</v>
      </c>
      <c r="I114" s="271"/>
      <c r="J114" s="271"/>
      <c r="K114" s="456"/>
      <c r="L114" s="272" t="s">
        <v>1826</v>
      </c>
    </row>
    <row r="115" spans="1:12" ht="15.75" thickBot="1">
      <c r="A115" s="453"/>
      <c r="B115" s="270" t="s">
        <v>1827</v>
      </c>
      <c r="C115" s="271"/>
      <c r="D115" s="271"/>
      <c r="E115" s="456"/>
      <c r="F115" s="272" t="s">
        <v>1827</v>
      </c>
      <c r="G115" s="453"/>
      <c r="H115" s="270" t="s">
        <v>1827</v>
      </c>
      <c r="I115" s="271"/>
      <c r="J115" s="271"/>
      <c r="K115" s="456"/>
      <c r="L115" s="272" t="s">
        <v>1827</v>
      </c>
    </row>
    <row r="116" spans="1:12" ht="15.75" thickBot="1">
      <c r="A116" s="453"/>
      <c r="B116" s="270" t="s">
        <v>1828</v>
      </c>
      <c r="C116" s="271"/>
      <c r="D116" s="271"/>
      <c r="E116" s="456"/>
      <c r="F116" s="272" t="s">
        <v>1828</v>
      </c>
      <c r="G116" s="453"/>
      <c r="H116" s="270" t="s">
        <v>1828</v>
      </c>
      <c r="I116" s="271"/>
      <c r="J116" s="271"/>
      <c r="K116" s="456"/>
      <c r="L116" s="272" t="s">
        <v>1828</v>
      </c>
    </row>
    <row r="117" spans="1:12" ht="15.75" thickBot="1">
      <c r="A117" s="453"/>
      <c r="B117" s="270" t="s">
        <v>1829</v>
      </c>
      <c r="C117" s="271"/>
      <c r="D117" s="271"/>
      <c r="E117" s="456"/>
      <c r="F117" s="272" t="s">
        <v>1829</v>
      </c>
      <c r="G117" s="453"/>
      <c r="H117" s="270" t="s">
        <v>1829</v>
      </c>
      <c r="I117" s="271"/>
      <c r="J117" s="271"/>
      <c r="K117" s="456"/>
      <c r="L117" s="272" t="s">
        <v>1829</v>
      </c>
    </row>
    <row r="118" spans="1:12" ht="15.75" thickBot="1">
      <c r="A118" s="453"/>
      <c r="B118" s="270" t="s">
        <v>1830</v>
      </c>
      <c r="C118" s="271"/>
      <c r="D118" s="271"/>
      <c r="E118" s="456"/>
      <c r="F118" s="272" t="s">
        <v>1830</v>
      </c>
      <c r="G118" s="453"/>
      <c r="H118" s="270" t="s">
        <v>1830</v>
      </c>
      <c r="I118" s="271"/>
      <c r="J118" s="271"/>
      <c r="K118" s="456"/>
      <c r="L118" s="272" t="s">
        <v>1830</v>
      </c>
    </row>
    <row r="119" spans="1:12" ht="15.75" thickBot="1">
      <c r="A119" s="453"/>
      <c r="B119" s="270" t="s">
        <v>1831</v>
      </c>
      <c r="C119" s="271"/>
      <c r="D119" s="271"/>
      <c r="E119" s="456"/>
      <c r="F119" s="272" t="s">
        <v>1831</v>
      </c>
      <c r="G119" s="453"/>
      <c r="H119" s="270" t="s">
        <v>1831</v>
      </c>
      <c r="I119" s="271"/>
      <c r="J119" s="271"/>
      <c r="K119" s="456"/>
      <c r="L119" s="272" t="s">
        <v>1831</v>
      </c>
    </row>
    <row r="120" spans="1:12" ht="15.75" thickBot="1">
      <c r="A120" s="453"/>
      <c r="B120" s="270" t="s">
        <v>1832</v>
      </c>
      <c r="C120" s="271"/>
      <c r="D120" s="271"/>
      <c r="E120" s="456"/>
      <c r="F120" s="272" t="s">
        <v>1832</v>
      </c>
      <c r="G120" s="453"/>
      <c r="H120" s="270" t="s">
        <v>1832</v>
      </c>
      <c r="I120" s="271"/>
      <c r="J120" s="271"/>
      <c r="K120" s="456"/>
      <c r="L120" s="272" t="s">
        <v>1832</v>
      </c>
    </row>
    <row r="121" spans="1:12" ht="15.75" thickBot="1">
      <c r="A121" s="453"/>
      <c r="B121" s="270" t="s">
        <v>1833</v>
      </c>
      <c r="C121" s="271"/>
      <c r="D121" s="271"/>
      <c r="E121" s="456"/>
      <c r="F121" s="272" t="s">
        <v>1833</v>
      </c>
      <c r="G121" s="453"/>
      <c r="H121" s="270" t="s">
        <v>1833</v>
      </c>
      <c r="I121" s="271"/>
      <c r="J121" s="271"/>
      <c r="K121" s="456"/>
      <c r="L121" s="272" t="s">
        <v>1833</v>
      </c>
    </row>
    <row r="122" spans="1:12" ht="15.75" thickBot="1">
      <c r="A122" s="453"/>
      <c r="B122" s="270" t="s">
        <v>1834</v>
      </c>
      <c r="C122" s="271"/>
      <c r="D122" s="271"/>
      <c r="E122" s="456"/>
      <c r="F122" s="272" t="s">
        <v>1835</v>
      </c>
      <c r="G122" s="453"/>
      <c r="H122" s="270" t="s">
        <v>1834</v>
      </c>
      <c r="I122" s="271"/>
      <c r="J122" s="271"/>
      <c r="K122" s="456"/>
      <c r="L122" s="272" t="s">
        <v>1835</v>
      </c>
    </row>
    <row r="123" spans="1:12" ht="15.75" thickBot="1">
      <c r="A123" s="454"/>
      <c r="B123" s="270" t="s">
        <v>1836</v>
      </c>
      <c r="C123" s="271"/>
      <c r="D123" s="271"/>
      <c r="E123" s="457"/>
      <c r="F123" s="272" t="s">
        <v>1837</v>
      </c>
      <c r="G123" s="454"/>
      <c r="H123" s="270" t="s">
        <v>1836</v>
      </c>
      <c r="I123" s="271"/>
      <c r="J123" s="271"/>
      <c r="K123" s="457"/>
      <c r="L123" s="272" t="s">
        <v>1837</v>
      </c>
    </row>
    <row r="124" spans="1:12" ht="15.75" thickBot="1">
      <c r="A124" s="452" t="s">
        <v>2183</v>
      </c>
      <c r="B124" s="270" t="s">
        <v>1822</v>
      </c>
      <c r="C124" s="271"/>
      <c r="D124" s="271"/>
      <c r="E124" s="455" t="s">
        <v>2183</v>
      </c>
      <c r="F124" s="272" t="s">
        <v>1822</v>
      </c>
      <c r="G124" s="452" t="s">
        <v>2183</v>
      </c>
      <c r="H124" s="270" t="s">
        <v>1822</v>
      </c>
      <c r="I124" s="271"/>
      <c r="J124" s="271"/>
      <c r="K124" s="455" t="s">
        <v>2183</v>
      </c>
      <c r="L124" s="272" t="s">
        <v>1822</v>
      </c>
    </row>
    <row r="125" spans="1:12" ht="15.75" thickBot="1">
      <c r="A125" s="453"/>
      <c r="B125" s="270" t="s">
        <v>1824</v>
      </c>
      <c r="C125" s="271"/>
      <c r="D125" s="271"/>
      <c r="E125" s="456"/>
      <c r="F125" s="272" t="s">
        <v>1824</v>
      </c>
      <c r="G125" s="453"/>
      <c r="H125" s="270" t="s">
        <v>1824</v>
      </c>
      <c r="I125" s="271"/>
      <c r="J125" s="271"/>
      <c r="K125" s="456"/>
      <c r="L125" s="272" t="s">
        <v>1824</v>
      </c>
    </row>
    <row r="126" spans="1:12" ht="15.75" thickBot="1">
      <c r="A126" s="453"/>
      <c r="B126" s="270" t="s">
        <v>1825</v>
      </c>
      <c r="C126" s="271"/>
      <c r="D126" s="271"/>
      <c r="E126" s="456"/>
      <c r="F126" s="272" t="s">
        <v>1825</v>
      </c>
      <c r="G126" s="453"/>
      <c r="H126" s="270" t="s">
        <v>1825</v>
      </c>
      <c r="I126" s="271"/>
      <c r="J126" s="271"/>
      <c r="K126" s="456"/>
      <c r="L126" s="272" t="s">
        <v>1825</v>
      </c>
    </row>
    <row r="127" spans="1:12" ht="15.75" thickBot="1">
      <c r="A127" s="453"/>
      <c r="B127" s="270" t="s">
        <v>1826</v>
      </c>
      <c r="C127" s="271"/>
      <c r="D127" s="271"/>
      <c r="E127" s="456"/>
      <c r="F127" s="272" t="s">
        <v>1826</v>
      </c>
      <c r="G127" s="453"/>
      <c r="H127" s="270" t="s">
        <v>1826</v>
      </c>
      <c r="I127" s="271"/>
      <c r="J127" s="271"/>
      <c r="K127" s="456"/>
      <c r="L127" s="272" t="s">
        <v>1826</v>
      </c>
    </row>
    <row r="128" spans="1:12" ht="15.75" thickBot="1">
      <c r="A128" s="453"/>
      <c r="B128" s="270" t="s">
        <v>1827</v>
      </c>
      <c r="C128" s="271"/>
      <c r="D128" s="271"/>
      <c r="E128" s="456"/>
      <c r="F128" s="272" t="s">
        <v>1827</v>
      </c>
      <c r="G128" s="453"/>
      <c r="H128" s="270" t="s">
        <v>1827</v>
      </c>
      <c r="I128" s="271"/>
      <c r="J128" s="271"/>
      <c r="K128" s="456"/>
      <c r="L128" s="272" t="s">
        <v>1827</v>
      </c>
    </row>
    <row r="129" spans="1:12" ht="15.75" thickBot="1">
      <c r="A129" s="453"/>
      <c r="B129" s="270" t="s">
        <v>1828</v>
      </c>
      <c r="C129" s="271"/>
      <c r="D129" s="271"/>
      <c r="E129" s="456"/>
      <c r="F129" s="272" t="s">
        <v>1828</v>
      </c>
      <c r="G129" s="453"/>
      <c r="H129" s="270" t="s">
        <v>1828</v>
      </c>
      <c r="I129" s="271"/>
      <c r="J129" s="271"/>
      <c r="K129" s="456"/>
      <c r="L129" s="272" t="s">
        <v>1828</v>
      </c>
    </row>
    <row r="130" spans="1:12" ht="15.75" thickBot="1">
      <c r="A130" s="453"/>
      <c r="B130" s="270" t="s">
        <v>1829</v>
      </c>
      <c r="C130" s="271"/>
      <c r="D130" s="271"/>
      <c r="E130" s="456"/>
      <c r="F130" s="272" t="s">
        <v>1829</v>
      </c>
      <c r="G130" s="453"/>
      <c r="H130" s="270" t="s">
        <v>1829</v>
      </c>
      <c r="I130" s="271"/>
      <c r="J130" s="271"/>
      <c r="K130" s="456"/>
      <c r="L130" s="272" t="s">
        <v>1829</v>
      </c>
    </row>
    <row r="131" spans="1:12" ht="15.75" thickBot="1">
      <c r="A131" s="453"/>
      <c r="B131" s="270" t="s">
        <v>1830</v>
      </c>
      <c r="C131" s="271"/>
      <c r="D131" s="271"/>
      <c r="E131" s="456"/>
      <c r="F131" s="272" t="s">
        <v>1830</v>
      </c>
      <c r="G131" s="453"/>
      <c r="H131" s="270" t="s">
        <v>1830</v>
      </c>
      <c r="I131" s="271"/>
      <c r="J131" s="271"/>
      <c r="K131" s="456"/>
      <c r="L131" s="272" t="s">
        <v>1830</v>
      </c>
    </row>
    <row r="132" spans="1:12" ht="15.75" thickBot="1">
      <c r="A132" s="453"/>
      <c r="B132" s="270" t="s">
        <v>1831</v>
      </c>
      <c r="C132" s="271"/>
      <c r="D132" s="271"/>
      <c r="E132" s="456"/>
      <c r="F132" s="272" t="s">
        <v>1831</v>
      </c>
      <c r="G132" s="453"/>
      <c r="H132" s="270" t="s">
        <v>1831</v>
      </c>
      <c r="I132" s="271"/>
      <c r="J132" s="271"/>
      <c r="K132" s="456"/>
      <c r="L132" s="272" t="s">
        <v>1831</v>
      </c>
    </row>
    <row r="133" spans="1:12" ht="15.75" thickBot="1">
      <c r="A133" s="453"/>
      <c r="B133" s="270" t="s">
        <v>1832</v>
      </c>
      <c r="C133" s="271"/>
      <c r="D133" s="271"/>
      <c r="E133" s="456"/>
      <c r="F133" s="272" t="s">
        <v>1832</v>
      </c>
      <c r="G133" s="453"/>
      <c r="H133" s="270" t="s">
        <v>1832</v>
      </c>
      <c r="I133" s="271"/>
      <c r="J133" s="271"/>
      <c r="K133" s="456"/>
      <c r="L133" s="272" t="s">
        <v>1832</v>
      </c>
    </row>
    <row r="134" spans="1:12" ht="15.75" thickBot="1">
      <c r="A134" s="453"/>
      <c r="B134" s="270" t="s">
        <v>1833</v>
      </c>
      <c r="C134" s="271"/>
      <c r="D134" s="271"/>
      <c r="E134" s="456"/>
      <c r="F134" s="272" t="s">
        <v>1833</v>
      </c>
      <c r="G134" s="453"/>
      <c r="H134" s="270" t="s">
        <v>1833</v>
      </c>
      <c r="I134" s="271"/>
      <c r="J134" s="271"/>
      <c r="K134" s="456"/>
      <c r="L134" s="272" t="s">
        <v>1833</v>
      </c>
    </row>
    <row r="135" spans="1:12" ht="15.75" thickBot="1">
      <c r="A135" s="453"/>
      <c r="B135" s="270" t="s">
        <v>1834</v>
      </c>
      <c r="C135" s="271"/>
      <c r="D135" s="271"/>
      <c r="E135" s="456"/>
      <c r="F135" s="272" t="s">
        <v>1835</v>
      </c>
      <c r="G135" s="453"/>
      <c r="H135" s="270" t="s">
        <v>1834</v>
      </c>
      <c r="I135" s="271"/>
      <c r="J135" s="271"/>
      <c r="K135" s="456"/>
      <c r="L135" s="272" t="s">
        <v>1835</v>
      </c>
    </row>
    <row r="136" spans="1:12" ht="15.75" thickBot="1">
      <c r="A136" s="454"/>
      <c r="B136" s="270" t="s">
        <v>1836</v>
      </c>
      <c r="C136" s="271"/>
      <c r="D136" s="271"/>
      <c r="E136" s="457"/>
      <c r="F136" s="272" t="s">
        <v>1837</v>
      </c>
      <c r="G136" s="454"/>
      <c r="H136" s="270" t="s">
        <v>1836</v>
      </c>
      <c r="I136" s="271"/>
      <c r="J136" s="271"/>
      <c r="K136" s="457"/>
      <c r="L136" s="272" t="s">
        <v>1837</v>
      </c>
    </row>
    <row r="137" spans="1:12" ht="15.75" thickBot="1">
      <c r="A137" s="452" t="s">
        <v>2184</v>
      </c>
      <c r="B137" s="270" t="s">
        <v>1822</v>
      </c>
      <c r="C137" s="271"/>
      <c r="D137" s="271"/>
      <c r="E137" s="455" t="s">
        <v>2184</v>
      </c>
      <c r="F137" s="272" t="s">
        <v>1822</v>
      </c>
      <c r="G137" s="452" t="s">
        <v>2184</v>
      </c>
      <c r="H137" s="270" t="s">
        <v>1822</v>
      </c>
      <c r="I137" s="271"/>
      <c r="J137" s="271"/>
      <c r="K137" s="455" t="s">
        <v>2184</v>
      </c>
      <c r="L137" s="272" t="s">
        <v>1822</v>
      </c>
    </row>
    <row r="138" spans="1:12" ht="15.75" thickBot="1">
      <c r="A138" s="453"/>
      <c r="B138" s="270" t="s">
        <v>1824</v>
      </c>
      <c r="C138" s="271"/>
      <c r="D138" s="271"/>
      <c r="E138" s="456"/>
      <c r="F138" s="272" t="s">
        <v>1824</v>
      </c>
      <c r="G138" s="453"/>
      <c r="H138" s="270" t="s">
        <v>1824</v>
      </c>
      <c r="I138" s="271"/>
      <c r="J138" s="271"/>
      <c r="K138" s="456"/>
      <c r="L138" s="272" t="s">
        <v>1824</v>
      </c>
    </row>
    <row r="139" spans="1:12" ht="15.75" thickBot="1">
      <c r="A139" s="453"/>
      <c r="B139" s="270" t="s">
        <v>1825</v>
      </c>
      <c r="C139" s="271"/>
      <c r="D139" s="271"/>
      <c r="E139" s="456"/>
      <c r="F139" s="272" t="s">
        <v>1825</v>
      </c>
      <c r="G139" s="453"/>
      <c r="H139" s="270" t="s">
        <v>1825</v>
      </c>
      <c r="I139" s="271"/>
      <c r="J139" s="271"/>
      <c r="K139" s="456"/>
      <c r="L139" s="272" t="s">
        <v>1825</v>
      </c>
    </row>
    <row r="140" spans="1:12" ht="15.75" thickBot="1">
      <c r="A140" s="453"/>
      <c r="B140" s="270" t="s">
        <v>1826</v>
      </c>
      <c r="C140" s="271"/>
      <c r="D140" s="271"/>
      <c r="E140" s="456"/>
      <c r="F140" s="272" t="s">
        <v>1826</v>
      </c>
      <c r="G140" s="453"/>
      <c r="H140" s="270" t="s">
        <v>1826</v>
      </c>
      <c r="I140" s="271"/>
      <c r="J140" s="271"/>
      <c r="K140" s="456"/>
      <c r="L140" s="272" t="s">
        <v>1826</v>
      </c>
    </row>
    <row r="141" spans="1:12" ht="15.75" thickBot="1">
      <c r="A141" s="453"/>
      <c r="B141" s="270" t="s">
        <v>1827</v>
      </c>
      <c r="C141" s="271"/>
      <c r="D141" s="271"/>
      <c r="E141" s="456"/>
      <c r="F141" s="272" t="s">
        <v>1827</v>
      </c>
      <c r="G141" s="453"/>
      <c r="H141" s="270" t="s">
        <v>1827</v>
      </c>
      <c r="I141" s="271"/>
      <c r="J141" s="271"/>
      <c r="K141" s="456"/>
      <c r="L141" s="272" t="s">
        <v>1827</v>
      </c>
    </row>
    <row r="142" spans="1:12" ht="15.75" thickBot="1">
      <c r="A142" s="453"/>
      <c r="B142" s="270" t="s">
        <v>1828</v>
      </c>
      <c r="C142" s="271"/>
      <c r="D142" s="271"/>
      <c r="E142" s="456"/>
      <c r="F142" s="272" t="s">
        <v>1828</v>
      </c>
      <c r="G142" s="453"/>
      <c r="H142" s="270" t="s">
        <v>1828</v>
      </c>
      <c r="I142" s="271"/>
      <c r="J142" s="271"/>
      <c r="K142" s="456"/>
      <c r="L142" s="272" t="s">
        <v>1828</v>
      </c>
    </row>
    <row r="143" spans="1:12" ht="15.75" thickBot="1">
      <c r="A143" s="453"/>
      <c r="B143" s="270" t="s">
        <v>1829</v>
      </c>
      <c r="C143" s="271"/>
      <c r="D143" s="271"/>
      <c r="E143" s="456"/>
      <c r="F143" s="272" t="s">
        <v>1829</v>
      </c>
      <c r="G143" s="453"/>
      <c r="H143" s="270" t="s">
        <v>1829</v>
      </c>
      <c r="I143" s="271"/>
      <c r="J143" s="271"/>
      <c r="K143" s="456"/>
      <c r="L143" s="272" t="s">
        <v>1829</v>
      </c>
    </row>
    <row r="144" spans="1:12" ht="15.75" thickBot="1">
      <c r="A144" s="453"/>
      <c r="B144" s="270" t="s">
        <v>1830</v>
      </c>
      <c r="C144" s="271"/>
      <c r="D144" s="271"/>
      <c r="E144" s="456"/>
      <c r="F144" s="272" t="s">
        <v>1830</v>
      </c>
      <c r="G144" s="453"/>
      <c r="H144" s="270" t="s">
        <v>1830</v>
      </c>
      <c r="I144" s="271"/>
      <c r="J144" s="271"/>
      <c r="K144" s="456"/>
      <c r="L144" s="272" t="s">
        <v>1830</v>
      </c>
    </row>
    <row r="145" spans="1:12" ht="15.75" thickBot="1">
      <c r="A145" s="453"/>
      <c r="B145" s="270" t="s">
        <v>1831</v>
      </c>
      <c r="C145" s="271"/>
      <c r="D145" s="271"/>
      <c r="E145" s="456"/>
      <c r="F145" s="272" t="s">
        <v>1831</v>
      </c>
      <c r="G145" s="453"/>
      <c r="H145" s="270" t="s">
        <v>1831</v>
      </c>
      <c r="I145" s="271"/>
      <c r="J145" s="271"/>
      <c r="K145" s="456"/>
      <c r="L145" s="272" t="s">
        <v>1831</v>
      </c>
    </row>
    <row r="146" spans="1:12" ht="15.75" thickBot="1">
      <c r="A146" s="453"/>
      <c r="B146" s="270" t="s">
        <v>1832</v>
      </c>
      <c r="C146" s="271"/>
      <c r="D146" s="271"/>
      <c r="E146" s="456"/>
      <c r="F146" s="272" t="s">
        <v>1832</v>
      </c>
      <c r="G146" s="453"/>
      <c r="H146" s="270" t="s">
        <v>1832</v>
      </c>
      <c r="I146" s="271"/>
      <c r="J146" s="271"/>
      <c r="K146" s="456"/>
      <c r="L146" s="272" t="s">
        <v>1832</v>
      </c>
    </row>
    <row r="147" spans="1:12" ht="15.75" thickBot="1">
      <c r="A147" s="453"/>
      <c r="B147" s="270" t="s">
        <v>1833</v>
      </c>
      <c r="C147" s="271"/>
      <c r="D147" s="271"/>
      <c r="E147" s="456"/>
      <c r="F147" s="272" t="s">
        <v>1833</v>
      </c>
      <c r="G147" s="453"/>
      <c r="H147" s="270" t="s">
        <v>1833</v>
      </c>
      <c r="I147" s="271"/>
      <c r="J147" s="271"/>
      <c r="K147" s="456"/>
      <c r="L147" s="272" t="s">
        <v>1833</v>
      </c>
    </row>
    <row r="148" spans="1:12" ht="15.75" thickBot="1">
      <c r="A148" s="453"/>
      <c r="B148" s="270" t="s">
        <v>1834</v>
      </c>
      <c r="C148" s="271"/>
      <c r="D148" s="271"/>
      <c r="E148" s="456"/>
      <c r="F148" s="272" t="s">
        <v>1835</v>
      </c>
      <c r="G148" s="453"/>
      <c r="H148" s="270" t="s">
        <v>1834</v>
      </c>
      <c r="I148" s="271"/>
      <c r="J148" s="271"/>
      <c r="K148" s="456"/>
      <c r="L148" s="272" t="s">
        <v>1835</v>
      </c>
    </row>
    <row r="149" spans="1:12" ht="15.75" thickBot="1">
      <c r="A149" s="454"/>
      <c r="B149" s="270" t="s">
        <v>1836</v>
      </c>
      <c r="C149" s="271"/>
      <c r="D149" s="271"/>
      <c r="E149" s="457"/>
      <c r="F149" s="272" t="s">
        <v>1837</v>
      </c>
      <c r="G149" s="454"/>
      <c r="H149" s="270" t="s">
        <v>1836</v>
      </c>
      <c r="I149" s="271"/>
      <c r="J149" s="271"/>
      <c r="K149" s="457"/>
      <c r="L149" s="272" t="s">
        <v>1837</v>
      </c>
    </row>
    <row r="150" spans="1:12" ht="15.75" thickBot="1">
      <c r="A150" s="452" t="s">
        <v>2185</v>
      </c>
      <c r="B150" s="270" t="s">
        <v>1822</v>
      </c>
      <c r="C150" s="271"/>
      <c r="D150" s="271"/>
      <c r="E150" s="455" t="s">
        <v>2185</v>
      </c>
      <c r="F150" s="272" t="s">
        <v>1822</v>
      </c>
      <c r="G150" s="452" t="s">
        <v>2185</v>
      </c>
      <c r="H150" s="270" t="s">
        <v>1822</v>
      </c>
      <c r="I150" s="271"/>
      <c r="J150" s="271"/>
      <c r="K150" s="455" t="s">
        <v>2185</v>
      </c>
      <c r="L150" s="272" t="s">
        <v>1822</v>
      </c>
    </row>
    <row r="151" spans="1:12" ht="15.75" thickBot="1">
      <c r="A151" s="453"/>
      <c r="B151" s="270" t="s">
        <v>1824</v>
      </c>
      <c r="C151" s="271"/>
      <c r="D151" s="271"/>
      <c r="E151" s="456"/>
      <c r="F151" s="272" t="s">
        <v>1824</v>
      </c>
      <c r="G151" s="453"/>
      <c r="H151" s="270" t="s">
        <v>1824</v>
      </c>
      <c r="I151" s="271"/>
      <c r="J151" s="271"/>
      <c r="K151" s="456"/>
      <c r="L151" s="272" t="s">
        <v>1824</v>
      </c>
    </row>
    <row r="152" spans="1:12" ht="15.75" thickBot="1">
      <c r="A152" s="453"/>
      <c r="B152" s="270" t="s">
        <v>1825</v>
      </c>
      <c r="C152" s="271"/>
      <c r="D152" s="271"/>
      <c r="E152" s="456"/>
      <c r="F152" s="272" t="s">
        <v>1825</v>
      </c>
      <c r="G152" s="453"/>
      <c r="H152" s="270" t="s">
        <v>1825</v>
      </c>
      <c r="I152" s="271"/>
      <c r="J152" s="271"/>
      <c r="K152" s="456"/>
      <c r="L152" s="272" t="s">
        <v>1825</v>
      </c>
    </row>
    <row r="153" spans="1:12" ht="15.75" thickBot="1">
      <c r="A153" s="453"/>
      <c r="B153" s="270" t="s">
        <v>1826</v>
      </c>
      <c r="C153" s="271"/>
      <c r="D153" s="271"/>
      <c r="E153" s="456"/>
      <c r="F153" s="272" t="s">
        <v>1826</v>
      </c>
      <c r="G153" s="453"/>
      <c r="H153" s="270" t="s">
        <v>1826</v>
      </c>
      <c r="I153" s="271"/>
      <c r="J153" s="271"/>
      <c r="K153" s="456"/>
      <c r="L153" s="272" t="s">
        <v>1826</v>
      </c>
    </row>
    <row r="154" spans="1:12" ht="15.75" thickBot="1">
      <c r="A154" s="453"/>
      <c r="B154" s="270" t="s">
        <v>1827</v>
      </c>
      <c r="C154" s="271"/>
      <c r="D154" s="271"/>
      <c r="E154" s="456"/>
      <c r="F154" s="272" t="s">
        <v>1827</v>
      </c>
      <c r="G154" s="453"/>
      <c r="H154" s="270" t="s">
        <v>1827</v>
      </c>
      <c r="I154" s="271"/>
      <c r="J154" s="271"/>
      <c r="K154" s="456"/>
      <c r="L154" s="272" t="s">
        <v>1827</v>
      </c>
    </row>
    <row r="155" spans="1:12" ht="15.75" thickBot="1">
      <c r="A155" s="453"/>
      <c r="B155" s="270" t="s">
        <v>1828</v>
      </c>
      <c r="C155" s="271"/>
      <c r="D155" s="271"/>
      <c r="E155" s="456"/>
      <c r="F155" s="272" t="s">
        <v>1828</v>
      </c>
      <c r="G155" s="453"/>
      <c r="H155" s="270" t="s">
        <v>1828</v>
      </c>
      <c r="I155" s="271"/>
      <c r="J155" s="271"/>
      <c r="K155" s="456"/>
      <c r="L155" s="272" t="s">
        <v>1828</v>
      </c>
    </row>
    <row r="156" spans="1:12" ht="15.75" thickBot="1">
      <c r="A156" s="453"/>
      <c r="B156" s="270" t="s">
        <v>1829</v>
      </c>
      <c r="C156" s="271"/>
      <c r="D156" s="271"/>
      <c r="E156" s="456"/>
      <c r="F156" s="272" t="s">
        <v>1829</v>
      </c>
      <c r="G156" s="453"/>
      <c r="H156" s="270" t="s">
        <v>1829</v>
      </c>
      <c r="I156" s="271"/>
      <c r="J156" s="271"/>
      <c r="K156" s="456"/>
      <c r="L156" s="272" t="s">
        <v>1829</v>
      </c>
    </row>
    <row r="157" spans="1:12" ht="15.75" thickBot="1">
      <c r="A157" s="453"/>
      <c r="B157" s="270" t="s">
        <v>1830</v>
      </c>
      <c r="C157" s="271"/>
      <c r="D157" s="271"/>
      <c r="E157" s="456"/>
      <c r="F157" s="272" t="s">
        <v>1830</v>
      </c>
      <c r="G157" s="453"/>
      <c r="H157" s="270" t="s">
        <v>1830</v>
      </c>
      <c r="I157" s="271"/>
      <c r="J157" s="271"/>
      <c r="K157" s="456"/>
      <c r="L157" s="272" t="s">
        <v>1830</v>
      </c>
    </row>
    <row r="158" spans="1:12" ht="15.75" thickBot="1">
      <c r="A158" s="453"/>
      <c r="B158" s="270" t="s">
        <v>1831</v>
      </c>
      <c r="C158" s="271"/>
      <c r="D158" s="271"/>
      <c r="E158" s="456"/>
      <c r="F158" s="272" t="s">
        <v>1831</v>
      </c>
      <c r="G158" s="453"/>
      <c r="H158" s="270" t="s">
        <v>1831</v>
      </c>
      <c r="I158" s="271"/>
      <c r="J158" s="271"/>
      <c r="K158" s="456"/>
      <c r="L158" s="272" t="s">
        <v>1831</v>
      </c>
    </row>
    <row r="159" spans="1:12" ht="15.75" thickBot="1">
      <c r="A159" s="453"/>
      <c r="B159" s="270" t="s">
        <v>1832</v>
      </c>
      <c r="C159" s="271"/>
      <c r="D159" s="271"/>
      <c r="E159" s="456"/>
      <c r="F159" s="272" t="s">
        <v>1832</v>
      </c>
      <c r="G159" s="453"/>
      <c r="H159" s="270" t="s">
        <v>1832</v>
      </c>
      <c r="I159" s="271"/>
      <c r="J159" s="271"/>
      <c r="K159" s="456"/>
      <c r="L159" s="272" t="s">
        <v>1832</v>
      </c>
    </row>
    <row r="160" spans="1:12" ht="15.75" thickBot="1">
      <c r="A160" s="453"/>
      <c r="B160" s="270" t="s">
        <v>1833</v>
      </c>
      <c r="C160" s="271"/>
      <c r="D160" s="271"/>
      <c r="E160" s="456"/>
      <c r="F160" s="272" t="s">
        <v>1833</v>
      </c>
      <c r="G160" s="453"/>
      <c r="H160" s="270" t="s">
        <v>1833</v>
      </c>
      <c r="I160" s="271"/>
      <c r="J160" s="271"/>
      <c r="K160" s="456"/>
      <c r="L160" s="272" t="s">
        <v>1833</v>
      </c>
    </row>
    <row r="161" spans="1:12" ht="15.75" thickBot="1">
      <c r="A161" s="453"/>
      <c r="B161" s="270" t="s">
        <v>1834</v>
      </c>
      <c r="C161" s="271"/>
      <c r="D161" s="271"/>
      <c r="E161" s="456"/>
      <c r="F161" s="272" t="s">
        <v>1835</v>
      </c>
      <c r="G161" s="453"/>
      <c r="H161" s="270" t="s">
        <v>1834</v>
      </c>
      <c r="I161" s="271"/>
      <c r="J161" s="271"/>
      <c r="K161" s="456"/>
      <c r="L161" s="272" t="s">
        <v>1835</v>
      </c>
    </row>
    <row r="162" spans="1:12" ht="15.75" thickBot="1">
      <c r="A162" s="454"/>
      <c r="B162" s="270" t="s">
        <v>1836</v>
      </c>
      <c r="C162" s="271"/>
      <c r="D162" s="271"/>
      <c r="E162" s="457"/>
      <c r="F162" s="272" t="s">
        <v>1837</v>
      </c>
      <c r="G162" s="454"/>
      <c r="H162" s="270" t="s">
        <v>1836</v>
      </c>
      <c r="I162" s="271"/>
      <c r="J162" s="271"/>
      <c r="K162" s="457"/>
      <c r="L162" s="272" t="s">
        <v>1837</v>
      </c>
    </row>
    <row r="163" spans="1:12" ht="15.75" thickBot="1">
      <c r="A163" s="452" t="s">
        <v>2186</v>
      </c>
      <c r="B163" s="270" t="s">
        <v>1822</v>
      </c>
      <c r="C163" s="271"/>
      <c r="D163" s="271"/>
      <c r="E163" s="455" t="s">
        <v>2186</v>
      </c>
      <c r="F163" s="272" t="s">
        <v>1822</v>
      </c>
      <c r="G163" s="452" t="s">
        <v>2186</v>
      </c>
      <c r="H163" s="270" t="s">
        <v>1822</v>
      </c>
      <c r="I163" s="271"/>
      <c r="J163" s="271"/>
      <c r="K163" s="455" t="s">
        <v>2186</v>
      </c>
      <c r="L163" s="272" t="s">
        <v>1822</v>
      </c>
    </row>
    <row r="164" spans="1:12" ht="15.75" thickBot="1">
      <c r="A164" s="453"/>
      <c r="B164" s="270" t="s">
        <v>1824</v>
      </c>
      <c r="C164" s="271"/>
      <c r="D164" s="271"/>
      <c r="E164" s="456"/>
      <c r="F164" s="272" t="s">
        <v>1824</v>
      </c>
      <c r="G164" s="453"/>
      <c r="H164" s="270" t="s">
        <v>1824</v>
      </c>
      <c r="I164" s="271"/>
      <c r="J164" s="271"/>
      <c r="K164" s="456"/>
      <c r="L164" s="272" t="s">
        <v>1824</v>
      </c>
    </row>
    <row r="165" spans="1:12" ht="15.75" thickBot="1">
      <c r="A165" s="453"/>
      <c r="B165" s="270" t="s">
        <v>1825</v>
      </c>
      <c r="C165" s="271"/>
      <c r="D165" s="271"/>
      <c r="E165" s="456"/>
      <c r="F165" s="272" t="s">
        <v>1825</v>
      </c>
      <c r="G165" s="453"/>
      <c r="H165" s="270" t="s">
        <v>1825</v>
      </c>
      <c r="I165" s="271"/>
      <c r="J165" s="271"/>
      <c r="K165" s="456"/>
      <c r="L165" s="272" t="s">
        <v>1825</v>
      </c>
    </row>
    <row r="166" spans="1:12" ht="15.75" thickBot="1">
      <c r="A166" s="453"/>
      <c r="B166" s="270" t="s">
        <v>1826</v>
      </c>
      <c r="C166" s="271"/>
      <c r="D166" s="271"/>
      <c r="E166" s="456"/>
      <c r="F166" s="272" t="s">
        <v>1826</v>
      </c>
      <c r="G166" s="453"/>
      <c r="H166" s="270" t="s">
        <v>1826</v>
      </c>
      <c r="I166" s="271"/>
      <c r="J166" s="271"/>
      <c r="K166" s="456"/>
      <c r="L166" s="272" t="s">
        <v>1826</v>
      </c>
    </row>
    <row r="167" spans="1:12" ht="15.75" thickBot="1">
      <c r="A167" s="453"/>
      <c r="B167" s="270" t="s">
        <v>1827</v>
      </c>
      <c r="C167" s="271"/>
      <c r="D167" s="271"/>
      <c r="E167" s="456"/>
      <c r="F167" s="272" t="s">
        <v>1827</v>
      </c>
      <c r="G167" s="453"/>
      <c r="H167" s="270" t="s">
        <v>1827</v>
      </c>
      <c r="I167" s="271"/>
      <c r="J167" s="271"/>
      <c r="K167" s="456"/>
      <c r="L167" s="272" t="s">
        <v>1827</v>
      </c>
    </row>
    <row r="168" spans="1:12" ht="15.75" thickBot="1">
      <c r="A168" s="453"/>
      <c r="B168" s="270" t="s">
        <v>1828</v>
      </c>
      <c r="C168" s="271"/>
      <c r="D168" s="271"/>
      <c r="E168" s="456"/>
      <c r="F168" s="272" t="s">
        <v>1828</v>
      </c>
      <c r="G168" s="453"/>
      <c r="H168" s="270" t="s">
        <v>1828</v>
      </c>
      <c r="I168" s="271"/>
      <c r="J168" s="271"/>
      <c r="K168" s="456"/>
      <c r="L168" s="272" t="s">
        <v>1828</v>
      </c>
    </row>
    <row r="169" spans="1:12" ht="15.75" thickBot="1">
      <c r="A169" s="453"/>
      <c r="B169" s="270" t="s">
        <v>1829</v>
      </c>
      <c r="C169" s="271"/>
      <c r="D169" s="271"/>
      <c r="E169" s="456"/>
      <c r="F169" s="272" t="s">
        <v>1829</v>
      </c>
      <c r="G169" s="453"/>
      <c r="H169" s="270" t="s">
        <v>1829</v>
      </c>
      <c r="I169" s="271"/>
      <c r="J169" s="271"/>
      <c r="K169" s="456"/>
      <c r="L169" s="272" t="s">
        <v>1829</v>
      </c>
    </row>
    <row r="170" spans="1:12" ht="15.75" thickBot="1">
      <c r="A170" s="453"/>
      <c r="B170" s="270" t="s">
        <v>1830</v>
      </c>
      <c r="C170" s="271"/>
      <c r="D170" s="271"/>
      <c r="E170" s="456"/>
      <c r="F170" s="272" t="s">
        <v>1830</v>
      </c>
      <c r="G170" s="453"/>
      <c r="H170" s="270" t="s">
        <v>1830</v>
      </c>
      <c r="I170" s="271"/>
      <c r="J170" s="271"/>
      <c r="K170" s="456"/>
      <c r="L170" s="272" t="s">
        <v>1830</v>
      </c>
    </row>
    <row r="171" spans="1:12" ht="15.75" thickBot="1">
      <c r="A171" s="453"/>
      <c r="B171" s="270" t="s">
        <v>1831</v>
      </c>
      <c r="C171" s="271"/>
      <c r="D171" s="271"/>
      <c r="E171" s="456"/>
      <c r="F171" s="272" t="s">
        <v>1831</v>
      </c>
      <c r="G171" s="453"/>
      <c r="H171" s="270" t="s">
        <v>1831</v>
      </c>
      <c r="I171" s="271"/>
      <c r="J171" s="271"/>
      <c r="K171" s="456"/>
      <c r="L171" s="272" t="s">
        <v>1831</v>
      </c>
    </row>
    <row r="172" spans="1:12" ht="15.75" thickBot="1">
      <c r="A172" s="453"/>
      <c r="B172" s="270" t="s">
        <v>1832</v>
      </c>
      <c r="C172" s="271"/>
      <c r="D172" s="271"/>
      <c r="E172" s="456"/>
      <c r="F172" s="272" t="s">
        <v>1832</v>
      </c>
      <c r="G172" s="453"/>
      <c r="H172" s="270" t="s">
        <v>1832</v>
      </c>
      <c r="I172" s="271"/>
      <c r="J172" s="271"/>
      <c r="K172" s="456"/>
      <c r="L172" s="272" t="s">
        <v>1832</v>
      </c>
    </row>
    <row r="173" spans="1:12" ht="15.75" thickBot="1">
      <c r="A173" s="453"/>
      <c r="B173" s="270" t="s">
        <v>1833</v>
      </c>
      <c r="C173" s="271"/>
      <c r="D173" s="271"/>
      <c r="E173" s="456"/>
      <c r="F173" s="272" t="s">
        <v>1833</v>
      </c>
      <c r="G173" s="453"/>
      <c r="H173" s="270" t="s">
        <v>1833</v>
      </c>
      <c r="I173" s="271"/>
      <c r="J173" s="271"/>
      <c r="K173" s="456"/>
      <c r="L173" s="272" t="s">
        <v>1833</v>
      </c>
    </row>
    <row r="174" spans="1:12" ht="15.75" thickBot="1">
      <c r="A174" s="453"/>
      <c r="B174" s="270" t="s">
        <v>1834</v>
      </c>
      <c r="C174" s="271"/>
      <c r="D174" s="271"/>
      <c r="E174" s="456"/>
      <c r="F174" s="272" t="s">
        <v>1835</v>
      </c>
      <c r="G174" s="453"/>
      <c r="H174" s="270" t="s">
        <v>1834</v>
      </c>
      <c r="I174" s="271"/>
      <c r="J174" s="271"/>
      <c r="K174" s="456"/>
      <c r="L174" s="272" t="s">
        <v>1835</v>
      </c>
    </row>
    <row r="175" spans="1:12" ht="15.75" thickBot="1">
      <c r="A175" s="454"/>
      <c r="B175" s="270" t="s">
        <v>1836</v>
      </c>
      <c r="C175" s="271"/>
      <c r="D175" s="271"/>
      <c r="E175" s="457"/>
      <c r="F175" s="272" t="s">
        <v>1837</v>
      </c>
      <c r="G175" s="454"/>
      <c r="H175" s="270" t="s">
        <v>1836</v>
      </c>
      <c r="I175" s="271"/>
      <c r="J175" s="271"/>
      <c r="K175" s="457"/>
      <c r="L175" s="272" t="s">
        <v>1837</v>
      </c>
    </row>
    <row r="176" spans="1:12" ht="15.75" thickBot="1">
      <c r="A176" s="452" t="s">
        <v>2187</v>
      </c>
      <c r="B176" s="270" t="s">
        <v>1822</v>
      </c>
      <c r="C176" s="271"/>
      <c r="D176" s="271">
        <v>60000</v>
      </c>
      <c r="E176" s="455" t="s">
        <v>2187</v>
      </c>
      <c r="F176" s="272" t="s">
        <v>1822</v>
      </c>
      <c r="G176" s="452" t="s">
        <v>2187</v>
      </c>
      <c r="H176" s="270" t="s">
        <v>1822</v>
      </c>
      <c r="I176" s="271"/>
      <c r="J176" s="271">
        <v>20000</v>
      </c>
      <c r="K176" s="455" t="s">
        <v>2187</v>
      </c>
      <c r="L176" s="272" t="s">
        <v>1822</v>
      </c>
    </row>
    <row r="177" spans="1:12" ht="15.75" thickBot="1">
      <c r="A177" s="453"/>
      <c r="B177" s="270" t="s">
        <v>1824</v>
      </c>
      <c r="C177" s="271"/>
      <c r="D177" s="271"/>
      <c r="E177" s="456"/>
      <c r="F177" s="272" t="s">
        <v>1824</v>
      </c>
      <c r="G177" s="453"/>
      <c r="H177" s="270" t="s">
        <v>1824</v>
      </c>
      <c r="I177" s="271"/>
      <c r="J177" s="271"/>
      <c r="K177" s="456"/>
      <c r="L177" s="272" t="s">
        <v>1824</v>
      </c>
    </row>
    <row r="178" spans="1:12" ht="15.75" thickBot="1">
      <c r="A178" s="453"/>
      <c r="B178" s="270" t="s">
        <v>1825</v>
      </c>
      <c r="C178" s="271"/>
      <c r="D178" s="271"/>
      <c r="E178" s="456"/>
      <c r="F178" s="272" t="s">
        <v>1825</v>
      </c>
      <c r="G178" s="453"/>
      <c r="H178" s="270" t="s">
        <v>1825</v>
      </c>
      <c r="I178" s="271"/>
      <c r="J178" s="271"/>
      <c r="K178" s="456"/>
      <c r="L178" s="272" t="s">
        <v>1825</v>
      </c>
    </row>
    <row r="179" spans="1:12" ht="15.75" thickBot="1">
      <c r="A179" s="453"/>
      <c r="B179" s="270" t="s">
        <v>1826</v>
      </c>
      <c r="C179" s="271"/>
      <c r="D179" s="271"/>
      <c r="E179" s="456"/>
      <c r="F179" s="272" t="s">
        <v>1826</v>
      </c>
      <c r="G179" s="453"/>
      <c r="H179" s="270" t="s">
        <v>1826</v>
      </c>
      <c r="I179" s="271"/>
      <c r="J179" s="271"/>
      <c r="K179" s="456"/>
      <c r="L179" s="272" t="s">
        <v>1826</v>
      </c>
    </row>
    <row r="180" spans="1:12" ht="15.75" thickBot="1">
      <c r="A180" s="453"/>
      <c r="B180" s="270" t="s">
        <v>1827</v>
      </c>
      <c r="C180" s="271"/>
      <c r="D180" s="271"/>
      <c r="E180" s="456"/>
      <c r="F180" s="272" t="s">
        <v>1827</v>
      </c>
      <c r="G180" s="453"/>
      <c r="H180" s="270" t="s">
        <v>1827</v>
      </c>
      <c r="I180" s="271"/>
      <c r="J180" s="271"/>
      <c r="K180" s="456"/>
      <c r="L180" s="272" t="s">
        <v>1827</v>
      </c>
    </row>
    <row r="181" spans="1:12" ht="15.75" thickBot="1">
      <c r="A181" s="453"/>
      <c r="B181" s="270" t="s">
        <v>1828</v>
      </c>
      <c r="C181" s="271"/>
      <c r="D181" s="271"/>
      <c r="E181" s="456"/>
      <c r="F181" s="272" t="s">
        <v>1828</v>
      </c>
      <c r="G181" s="453"/>
      <c r="H181" s="270" t="s">
        <v>1828</v>
      </c>
      <c r="I181" s="271"/>
      <c r="J181" s="271"/>
      <c r="K181" s="456"/>
      <c r="L181" s="272" t="s">
        <v>1828</v>
      </c>
    </row>
    <row r="182" spans="1:12" ht="15.75" thickBot="1">
      <c r="A182" s="453"/>
      <c r="B182" s="270" t="s">
        <v>1829</v>
      </c>
      <c r="C182" s="271"/>
      <c r="D182" s="271"/>
      <c r="E182" s="456"/>
      <c r="F182" s="272" t="s">
        <v>1829</v>
      </c>
      <c r="G182" s="453"/>
      <c r="H182" s="270" t="s">
        <v>1829</v>
      </c>
      <c r="I182" s="271"/>
      <c r="J182" s="271"/>
      <c r="K182" s="456"/>
      <c r="L182" s="272" t="s">
        <v>1829</v>
      </c>
    </row>
    <row r="183" spans="1:12" ht="15.75" thickBot="1">
      <c r="A183" s="453"/>
      <c r="B183" s="270" t="s">
        <v>1830</v>
      </c>
      <c r="C183" s="271"/>
      <c r="D183" s="271"/>
      <c r="E183" s="456"/>
      <c r="F183" s="272" t="s">
        <v>1830</v>
      </c>
      <c r="G183" s="453"/>
      <c r="H183" s="270" t="s">
        <v>1830</v>
      </c>
      <c r="I183" s="271"/>
      <c r="J183" s="271"/>
      <c r="K183" s="456"/>
      <c r="L183" s="272" t="s">
        <v>1830</v>
      </c>
    </row>
    <row r="184" spans="1:12" ht="15.75" thickBot="1">
      <c r="A184" s="453"/>
      <c r="B184" s="270" t="s">
        <v>1831</v>
      </c>
      <c r="C184" s="271"/>
      <c r="D184" s="271"/>
      <c r="E184" s="456"/>
      <c r="F184" s="272" t="s">
        <v>1831</v>
      </c>
      <c r="G184" s="453"/>
      <c r="H184" s="270" t="s">
        <v>1831</v>
      </c>
      <c r="I184" s="271"/>
      <c r="J184" s="271"/>
      <c r="K184" s="456"/>
      <c r="L184" s="272" t="s">
        <v>1831</v>
      </c>
    </row>
    <row r="185" spans="1:12" ht="15.75" thickBot="1">
      <c r="A185" s="453"/>
      <c r="B185" s="270" t="s">
        <v>1832</v>
      </c>
      <c r="C185" s="271"/>
      <c r="D185" s="271"/>
      <c r="E185" s="456"/>
      <c r="F185" s="272" t="s">
        <v>1832</v>
      </c>
      <c r="G185" s="453"/>
      <c r="H185" s="270" t="s">
        <v>1832</v>
      </c>
      <c r="I185" s="271"/>
      <c r="J185" s="271"/>
      <c r="K185" s="456"/>
      <c r="L185" s="272" t="s">
        <v>1832</v>
      </c>
    </row>
    <row r="186" spans="1:12" ht="15.75" thickBot="1">
      <c r="A186" s="453"/>
      <c r="B186" s="270" t="s">
        <v>1833</v>
      </c>
      <c r="C186" s="271"/>
      <c r="D186" s="271"/>
      <c r="E186" s="456"/>
      <c r="F186" s="272" t="s">
        <v>1833</v>
      </c>
      <c r="G186" s="453"/>
      <c r="H186" s="270" t="s">
        <v>1833</v>
      </c>
      <c r="I186" s="271"/>
      <c r="J186" s="271"/>
      <c r="K186" s="456"/>
      <c r="L186" s="272" t="s">
        <v>1833</v>
      </c>
    </row>
    <row r="187" spans="1:12" ht="15.75" thickBot="1">
      <c r="A187" s="453"/>
      <c r="B187" s="270" t="s">
        <v>1834</v>
      </c>
      <c r="C187" s="271"/>
      <c r="D187" s="271"/>
      <c r="E187" s="456"/>
      <c r="F187" s="272" t="s">
        <v>1835</v>
      </c>
      <c r="G187" s="453"/>
      <c r="H187" s="270" t="s">
        <v>1834</v>
      </c>
      <c r="I187" s="271"/>
      <c r="J187" s="271"/>
      <c r="K187" s="456"/>
      <c r="L187" s="272" t="s">
        <v>1835</v>
      </c>
    </row>
    <row r="188" spans="1:12" ht="15.75" thickBot="1">
      <c r="A188" s="454"/>
      <c r="B188" s="270" t="s">
        <v>1836</v>
      </c>
      <c r="C188" s="271"/>
      <c r="D188" s="271">
        <v>60000</v>
      </c>
      <c r="E188" s="457"/>
      <c r="F188" s="272" t="s">
        <v>1837</v>
      </c>
      <c r="G188" s="454"/>
      <c r="H188" s="270" t="s">
        <v>1836</v>
      </c>
      <c r="I188" s="271"/>
      <c r="J188" s="271">
        <v>20000</v>
      </c>
      <c r="K188" s="457"/>
      <c r="L188" s="272" t="s">
        <v>1837</v>
      </c>
    </row>
    <row r="189" spans="1:12" ht="15.75" thickBot="1">
      <c r="A189" s="452" t="s">
        <v>2188</v>
      </c>
      <c r="B189" s="270" t="s">
        <v>1822</v>
      </c>
      <c r="C189" s="271"/>
      <c r="D189" s="271"/>
      <c r="E189" s="455" t="s">
        <v>2188</v>
      </c>
      <c r="F189" s="272" t="s">
        <v>1822</v>
      </c>
      <c r="G189" s="452" t="s">
        <v>2188</v>
      </c>
      <c r="H189" s="270" t="s">
        <v>1822</v>
      </c>
      <c r="I189" s="271"/>
      <c r="J189" s="271"/>
      <c r="K189" s="455" t="s">
        <v>2188</v>
      </c>
      <c r="L189" s="272" t="s">
        <v>1822</v>
      </c>
    </row>
    <row r="190" spans="1:12" ht="15.75" thickBot="1">
      <c r="A190" s="453"/>
      <c r="B190" s="270" t="s">
        <v>1824</v>
      </c>
      <c r="C190" s="271"/>
      <c r="D190" s="271"/>
      <c r="E190" s="456"/>
      <c r="F190" s="272" t="s">
        <v>1824</v>
      </c>
      <c r="G190" s="453"/>
      <c r="H190" s="270" t="s">
        <v>1824</v>
      </c>
      <c r="I190" s="271"/>
      <c r="J190" s="271"/>
      <c r="K190" s="456"/>
      <c r="L190" s="272" t="s">
        <v>1824</v>
      </c>
    </row>
    <row r="191" spans="1:12" ht="15.75" thickBot="1">
      <c r="A191" s="453"/>
      <c r="B191" s="270" t="s">
        <v>1825</v>
      </c>
      <c r="C191" s="271"/>
      <c r="D191" s="271"/>
      <c r="E191" s="456"/>
      <c r="F191" s="272" t="s">
        <v>1825</v>
      </c>
      <c r="G191" s="453"/>
      <c r="H191" s="270" t="s">
        <v>1825</v>
      </c>
      <c r="I191" s="271"/>
      <c r="J191" s="271"/>
      <c r="K191" s="456"/>
      <c r="L191" s="272" t="s">
        <v>1825</v>
      </c>
    </row>
    <row r="192" spans="1:12" ht="15.75" thickBot="1">
      <c r="A192" s="453"/>
      <c r="B192" s="270" t="s">
        <v>1826</v>
      </c>
      <c r="C192" s="271"/>
      <c r="D192" s="271"/>
      <c r="E192" s="456"/>
      <c r="F192" s="272" t="s">
        <v>1826</v>
      </c>
      <c r="G192" s="453"/>
      <c r="H192" s="270" t="s">
        <v>1826</v>
      </c>
      <c r="I192" s="271"/>
      <c r="J192" s="271"/>
      <c r="K192" s="456"/>
      <c r="L192" s="272" t="s">
        <v>1826</v>
      </c>
    </row>
    <row r="193" spans="1:12" ht="15.75" thickBot="1">
      <c r="A193" s="453"/>
      <c r="B193" s="270" t="s">
        <v>1827</v>
      </c>
      <c r="C193" s="271"/>
      <c r="D193" s="271"/>
      <c r="E193" s="456"/>
      <c r="F193" s="272" t="s">
        <v>1827</v>
      </c>
      <c r="G193" s="453"/>
      <c r="H193" s="270" t="s">
        <v>1827</v>
      </c>
      <c r="I193" s="271"/>
      <c r="J193" s="271"/>
      <c r="K193" s="456"/>
      <c r="L193" s="272" t="s">
        <v>1827</v>
      </c>
    </row>
    <row r="194" spans="1:12" ht="15.75" thickBot="1">
      <c r="A194" s="453"/>
      <c r="B194" s="270" t="s">
        <v>1828</v>
      </c>
      <c r="C194" s="271"/>
      <c r="D194" s="271"/>
      <c r="E194" s="456"/>
      <c r="F194" s="272" t="s">
        <v>1828</v>
      </c>
      <c r="G194" s="453"/>
      <c r="H194" s="270" t="s">
        <v>1828</v>
      </c>
      <c r="I194" s="271"/>
      <c r="J194" s="271"/>
      <c r="K194" s="456"/>
      <c r="L194" s="272" t="s">
        <v>1828</v>
      </c>
    </row>
    <row r="195" spans="1:12" ht="15.75" thickBot="1">
      <c r="A195" s="453"/>
      <c r="B195" s="270" t="s">
        <v>1829</v>
      </c>
      <c r="C195" s="271"/>
      <c r="D195" s="271"/>
      <c r="E195" s="456"/>
      <c r="F195" s="272" t="s">
        <v>1829</v>
      </c>
      <c r="G195" s="453"/>
      <c r="H195" s="270" t="s">
        <v>1829</v>
      </c>
      <c r="I195" s="271"/>
      <c r="J195" s="271"/>
      <c r="K195" s="456"/>
      <c r="L195" s="272" t="s">
        <v>1829</v>
      </c>
    </row>
    <row r="196" spans="1:12" ht="15.75" thickBot="1">
      <c r="A196" s="453"/>
      <c r="B196" s="270" t="s">
        <v>1830</v>
      </c>
      <c r="C196" s="271"/>
      <c r="D196" s="271"/>
      <c r="E196" s="456"/>
      <c r="F196" s="272" t="s">
        <v>1830</v>
      </c>
      <c r="G196" s="453"/>
      <c r="H196" s="270" t="s">
        <v>1830</v>
      </c>
      <c r="I196" s="271"/>
      <c r="J196" s="271"/>
      <c r="K196" s="456"/>
      <c r="L196" s="272" t="s">
        <v>1830</v>
      </c>
    </row>
    <row r="197" spans="1:12" ht="15.75" thickBot="1">
      <c r="A197" s="453"/>
      <c r="B197" s="270" t="s">
        <v>1831</v>
      </c>
      <c r="C197" s="271"/>
      <c r="D197" s="271"/>
      <c r="E197" s="456"/>
      <c r="F197" s="272" t="s">
        <v>1831</v>
      </c>
      <c r="G197" s="453"/>
      <c r="H197" s="270" t="s">
        <v>1831</v>
      </c>
      <c r="I197" s="271"/>
      <c r="J197" s="271"/>
      <c r="K197" s="456"/>
      <c r="L197" s="272" t="s">
        <v>1831</v>
      </c>
    </row>
    <row r="198" spans="1:12" ht="15.75" thickBot="1">
      <c r="A198" s="453"/>
      <c r="B198" s="270" t="s">
        <v>1832</v>
      </c>
      <c r="C198" s="271"/>
      <c r="D198" s="271"/>
      <c r="E198" s="456"/>
      <c r="F198" s="272" t="s">
        <v>1832</v>
      </c>
      <c r="G198" s="453"/>
      <c r="H198" s="270" t="s">
        <v>1832</v>
      </c>
      <c r="I198" s="271"/>
      <c r="J198" s="271"/>
      <c r="K198" s="456"/>
      <c r="L198" s="272" t="s">
        <v>1832</v>
      </c>
    </row>
    <row r="199" spans="1:12" ht="15.75" thickBot="1">
      <c r="A199" s="453"/>
      <c r="B199" s="270" t="s">
        <v>1833</v>
      </c>
      <c r="C199" s="271"/>
      <c r="D199" s="271"/>
      <c r="E199" s="456"/>
      <c r="F199" s="272" t="s">
        <v>1833</v>
      </c>
      <c r="G199" s="453"/>
      <c r="H199" s="270" t="s">
        <v>1833</v>
      </c>
      <c r="I199" s="271"/>
      <c r="J199" s="271"/>
      <c r="K199" s="456"/>
      <c r="L199" s="272" t="s">
        <v>1833</v>
      </c>
    </row>
    <row r="200" spans="1:12" ht="15.75" thickBot="1">
      <c r="A200" s="453"/>
      <c r="B200" s="270" t="s">
        <v>1834</v>
      </c>
      <c r="C200" s="271"/>
      <c r="D200" s="271"/>
      <c r="E200" s="456"/>
      <c r="F200" s="272" t="s">
        <v>1835</v>
      </c>
      <c r="G200" s="453"/>
      <c r="H200" s="270" t="s">
        <v>1834</v>
      </c>
      <c r="I200" s="271"/>
      <c r="J200" s="271"/>
      <c r="K200" s="456"/>
      <c r="L200" s="272" t="s">
        <v>1835</v>
      </c>
    </row>
    <row r="201" spans="1:12" ht="15.75" thickBot="1">
      <c r="A201" s="454"/>
      <c r="B201" s="270" t="s">
        <v>1836</v>
      </c>
      <c r="C201" s="271"/>
      <c r="D201" s="271"/>
      <c r="E201" s="457"/>
      <c r="F201" s="272" t="s">
        <v>1837</v>
      </c>
      <c r="G201" s="454"/>
      <c r="H201" s="270" t="s">
        <v>1836</v>
      </c>
      <c r="I201" s="271"/>
      <c r="J201" s="271"/>
      <c r="K201" s="457"/>
      <c r="L201" s="272" t="s">
        <v>1837</v>
      </c>
    </row>
    <row r="202" spans="1:12" ht="15.75" thickBot="1">
      <c r="A202" s="452" t="s">
        <v>2189</v>
      </c>
      <c r="B202" s="270" t="s">
        <v>1822</v>
      </c>
      <c r="C202" s="271"/>
      <c r="D202" s="271">
        <v>763818</v>
      </c>
      <c r="E202" s="455" t="s">
        <v>2189</v>
      </c>
      <c r="F202" s="272" t="s">
        <v>1822</v>
      </c>
      <c r="G202" s="452" t="s">
        <v>2189</v>
      </c>
      <c r="H202" s="270" t="s">
        <v>1822</v>
      </c>
      <c r="I202" s="271"/>
      <c r="J202" s="271"/>
      <c r="K202" s="455" t="s">
        <v>2189</v>
      </c>
      <c r="L202" s="272" t="s">
        <v>1822</v>
      </c>
    </row>
    <row r="203" spans="1:12" ht="15.75" thickBot="1">
      <c r="A203" s="453"/>
      <c r="B203" s="270" t="s">
        <v>1824</v>
      </c>
      <c r="C203" s="271"/>
      <c r="D203" s="271"/>
      <c r="E203" s="456"/>
      <c r="F203" s="272" t="s">
        <v>1824</v>
      </c>
      <c r="G203" s="453"/>
      <c r="H203" s="270" t="s">
        <v>1824</v>
      </c>
      <c r="I203" s="271"/>
      <c r="J203" s="271"/>
      <c r="K203" s="456"/>
      <c r="L203" s="272" t="s">
        <v>1824</v>
      </c>
    </row>
    <row r="204" spans="1:12" ht="15.75" thickBot="1">
      <c r="A204" s="453"/>
      <c r="B204" s="270" t="s">
        <v>1825</v>
      </c>
      <c r="C204" s="271"/>
      <c r="D204" s="271"/>
      <c r="E204" s="456"/>
      <c r="F204" s="272" t="s">
        <v>1825</v>
      </c>
      <c r="G204" s="453"/>
      <c r="H204" s="270" t="s">
        <v>1825</v>
      </c>
      <c r="I204" s="271"/>
      <c r="J204" s="271"/>
      <c r="K204" s="456"/>
      <c r="L204" s="272" t="s">
        <v>1825</v>
      </c>
    </row>
    <row r="205" spans="1:12" ht="15.75" thickBot="1">
      <c r="A205" s="453"/>
      <c r="B205" s="270" t="s">
        <v>1826</v>
      </c>
      <c r="C205" s="271"/>
      <c r="D205" s="271"/>
      <c r="E205" s="456"/>
      <c r="F205" s="272" t="s">
        <v>1826</v>
      </c>
      <c r="G205" s="453"/>
      <c r="H205" s="270" t="s">
        <v>1826</v>
      </c>
      <c r="I205" s="271"/>
      <c r="J205" s="271"/>
      <c r="K205" s="456"/>
      <c r="L205" s="272" t="s">
        <v>1826</v>
      </c>
    </row>
    <row r="206" spans="1:12" ht="15.75" thickBot="1">
      <c r="A206" s="453"/>
      <c r="B206" s="270" t="s">
        <v>1827</v>
      </c>
      <c r="C206" s="271"/>
      <c r="D206" s="271"/>
      <c r="E206" s="456"/>
      <c r="F206" s="272" t="s">
        <v>1827</v>
      </c>
      <c r="G206" s="453"/>
      <c r="H206" s="270" t="s">
        <v>1827</v>
      </c>
      <c r="I206" s="271"/>
      <c r="J206" s="271"/>
      <c r="K206" s="456"/>
      <c r="L206" s="272" t="s">
        <v>1827</v>
      </c>
    </row>
    <row r="207" spans="1:12" ht="15.75" thickBot="1">
      <c r="A207" s="453"/>
      <c r="B207" s="270" t="s">
        <v>1828</v>
      </c>
      <c r="C207" s="271"/>
      <c r="D207" s="271"/>
      <c r="E207" s="456"/>
      <c r="F207" s="272" t="s">
        <v>1828</v>
      </c>
      <c r="G207" s="453"/>
      <c r="H207" s="270" t="s">
        <v>1828</v>
      </c>
      <c r="I207" s="271"/>
      <c r="J207" s="271"/>
      <c r="K207" s="456"/>
      <c r="L207" s="272" t="s">
        <v>1828</v>
      </c>
    </row>
    <row r="208" spans="1:12" ht="15.75" thickBot="1">
      <c r="A208" s="453"/>
      <c r="B208" s="270" t="s">
        <v>1829</v>
      </c>
      <c r="C208" s="271"/>
      <c r="D208" s="271"/>
      <c r="E208" s="456"/>
      <c r="F208" s="272" t="s">
        <v>1829</v>
      </c>
      <c r="G208" s="453"/>
      <c r="H208" s="270" t="s">
        <v>1829</v>
      </c>
      <c r="I208" s="271"/>
      <c r="J208" s="271"/>
      <c r="K208" s="456"/>
      <c r="L208" s="272" t="s">
        <v>1829</v>
      </c>
    </row>
    <row r="209" spans="1:12" ht="15.75" thickBot="1">
      <c r="A209" s="453"/>
      <c r="B209" s="270" t="s">
        <v>1830</v>
      </c>
      <c r="C209" s="271"/>
      <c r="D209" s="271"/>
      <c r="E209" s="456"/>
      <c r="F209" s="272" t="s">
        <v>1830</v>
      </c>
      <c r="G209" s="453"/>
      <c r="H209" s="270" t="s">
        <v>1830</v>
      </c>
      <c r="I209" s="271"/>
      <c r="J209" s="271"/>
      <c r="K209" s="456"/>
      <c r="L209" s="272" t="s">
        <v>1830</v>
      </c>
    </row>
    <row r="210" spans="1:12" ht="15.75" thickBot="1">
      <c r="A210" s="453"/>
      <c r="B210" s="270" t="s">
        <v>1831</v>
      </c>
      <c r="C210" s="271"/>
      <c r="D210" s="271"/>
      <c r="E210" s="456"/>
      <c r="F210" s="272" t="s">
        <v>1831</v>
      </c>
      <c r="G210" s="453"/>
      <c r="H210" s="270" t="s">
        <v>1831</v>
      </c>
      <c r="I210" s="271"/>
      <c r="J210" s="271"/>
      <c r="K210" s="456"/>
      <c r="L210" s="272" t="s">
        <v>1831</v>
      </c>
    </row>
    <row r="211" spans="1:12" ht="15.75" thickBot="1">
      <c r="A211" s="453"/>
      <c r="B211" s="270" t="s">
        <v>1832</v>
      </c>
      <c r="C211" s="271"/>
      <c r="D211" s="271"/>
      <c r="E211" s="456"/>
      <c r="F211" s="272" t="s">
        <v>1832</v>
      </c>
      <c r="G211" s="453"/>
      <c r="H211" s="270" t="s">
        <v>1832</v>
      </c>
      <c r="I211" s="271"/>
      <c r="J211" s="271"/>
      <c r="K211" s="456"/>
      <c r="L211" s="272" t="s">
        <v>1832</v>
      </c>
    </row>
    <row r="212" spans="1:12" ht="15.75" thickBot="1">
      <c r="A212" s="453"/>
      <c r="B212" s="270" t="s">
        <v>1833</v>
      </c>
      <c r="C212" s="271"/>
      <c r="D212" s="271"/>
      <c r="E212" s="456"/>
      <c r="F212" s="272" t="s">
        <v>1833</v>
      </c>
      <c r="G212" s="453"/>
      <c r="H212" s="270" t="s">
        <v>1833</v>
      </c>
      <c r="I212" s="271"/>
      <c r="J212" s="271"/>
      <c r="K212" s="456"/>
      <c r="L212" s="272" t="s">
        <v>1833</v>
      </c>
    </row>
    <row r="213" spans="1:12" ht="15.75" thickBot="1">
      <c r="A213" s="453"/>
      <c r="B213" s="270" t="s">
        <v>1834</v>
      </c>
      <c r="C213" s="271"/>
      <c r="D213" s="271"/>
      <c r="E213" s="456"/>
      <c r="F213" s="272" t="s">
        <v>1835</v>
      </c>
      <c r="G213" s="453"/>
      <c r="H213" s="270" t="s">
        <v>1834</v>
      </c>
      <c r="I213" s="271"/>
      <c r="J213" s="271"/>
      <c r="K213" s="456"/>
      <c r="L213" s="272" t="s">
        <v>1835</v>
      </c>
    </row>
    <row r="214" spans="1:12" ht="15.75" thickBot="1">
      <c r="A214" s="454"/>
      <c r="B214" s="270" t="s">
        <v>1836</v>
      </c>
      <c r="C214" s="271"/>
      <c r="D214" s="271">
        <v>763818</v>
      </c>
      <c r="E214" s="457"/>
      <c r="F214" s="272" t="s">
        <v>1837</v>
      </c>
      <c r="G214" s="454"/>
      <c r="H214" s="270" t="s">
        <v>1836</v>
      </c>
      <c r="I214" s="271"/>
      <c r="J214" s="271"/>
      <c r="K214" s="457"/>
      <c r="L214" s="272" t="s">
        <v>1837</v>
      </c>
    </row>
    <row r="215" spans="1:12" ht="15.75" thickBot="1">
      <c r="A215" s="452" t="s">
        <v>2190</v>
      </c>
      <c r="B215" s="270" t="s">
        <v>1822</v>
      </c>
      <c r="C215" s="271"/>
      <c r="D215" s="271"/>
      <c r="E215" s="455" t="s">
        <v>2190</v>
      </c>
      <c r="F215" s="272" t="s">
        <v>1822</v>
      </c>
      <c r="G215" s="452" t="s">
        <v>2190</v>
      </c>
      <c r="H215" s="270" t="s">
        <v>1822</v>
      </c>
      <c r="I215" s="271"/>
      <c r="J215" s="271"/>
      <c r="K215" s="455" t="s">
        <v>2190</v>
      </c>
      <c r="L215" s="272" t="s">
        <v>1822</v>
      </c>
    </row>
    <row r="216" spans="1:12" ht="15.75" thickBot="1">
      <c r="A216" s="453"/>
      <c r="B216" s="270" t="s">
        <v>1824</v>
      </c>
      <c r="C216" s="271"/>
      <c r="D216" s="271"/>
      <c r="E216" s="456"/>
      <c r="F216" s="272" t="s">
        <v>1824</v>
      </c>
      <c r="G216" s="453"/>
      <c r="H216" s="270" t="s">
        <v>1824</v>
      </c>
      <c r="I216" s="271"/>
      <c r="J216" s="271"/>
      <c r="K216" s="456"/>
      <c r="L216" s="272" t="s">
        <v>1824</v>
      </c>
    </row>
    <row r="217" spans="1:12" ht="15.75" thickBot="1">
      <c r="A217" s="453"/>
      <c r="B217" s="270" t="s">
        <v>1825</v>
      </c>
      <c r="C217" s="271"/>
      <c r="D217" s="271"/>
      <c r="E217" s="456"/>
      <c r="F217" s="272" t="s">
        <v>1825</v>
      </c>
      <c r="G217" s="453"/>
      <c r="H217" s="270" t="s">
        <v>1825</v>
      </c>
      <c r="I217" s="271"/>
      <c r="J217" s="271"/>
      <c r="K217" s="456"/>
      <c r="L217" s="272" t="s">
        <v>1825</v>
      </c>
    </row>
    <row r="218" spans="1:12" ht="15.75" thickBot="1">
      <c r="A218" s="453"/>
      <c r="B218" s="270" t="s">
        <v>1826</v>
      </c>
      <c r="C218" s="271"/>
      <c r="D218" s="271"/>
      <c r="E218" s="456"/>
      <c r="F218" s="272" t="s">
        <v>1826</v>
      </c>
      <c r="G218" s="453"/>
      <c r="H218" s="270" t="s">
        <v>1826</v>
      </c>
      <c r="I218" s="271"/>
      <c r="J218" s="271"/>
      <c r="K218" s="456"/>
      <c r="L218" s="272" t="s">
        <v>1826</v>
      </c>
    </row>
    <row r="219" spans="1:12" ht="15.75" thickBot="1">
      <c r="A219" s="453"/>
      <c r="B219" s="270" t="s">
        <v>1827</v>
      </c>
      <c r="C219" s="271"/>
      <c r="D219" s="271"/>
      <c r="E219" s="456"/>
      <c r="F219" s="272" t="s">
        <v>1827</v>
      </c>
      <c r="G219" s="453"/>
      <c r="H219" s="270" t="s">
        <v>1827</v>
      </c>
      <c r="I219" s="271"/>
      <c r="J219" s="271"/>
      <c r="K219" s="456"/>
      <c r="L219" s="272" t="s">
        <v>1827</v>
      </c>
    </row>
    <row r="220" spans="1:12" ht="15.75" thickBot="1">
      <c r="A220" s="453"/>
      <c r="B220" s="270" t="s">
        <v>1828</v>
      </c>
      <c r="C220" s="271"/>
      <c r="D220" s="271"/>
      <c r="E220" s="456"/>
      <c r="F220" s="272" t="s">
        <v>1828</v>
      </c>
      <c r="G220" s="453"/>
      <c r="H220" s="270" t="s">
        <v>1828</v>
      </c>
      <c r="I220" s="271"/>
      <c r="J220" s="271"/>
      <c r="K220" s="456"/>
      <c r="L220" s="272" t="s">
        <v>1828</v>
      </c>
    </row>
    <row r="221" spans="1:12" ht="15.75" thickBot="1">
      <c r="A221" s="453"/>
      <c r="B221" s="270" t="s">
        <v>1829</v>
      </c>
      <c r="C221" s="271"/>
      <c r="D221" s="271"/>
      <c r="E221" s="456"/>
      <c r="F221" s="272" t="s">
        <v>1829</v>
      </c>
      <c r="G221" s="453"/>
      <c r="H221" s="270" t="s">
        <v>1829</v>
      </c>
      <c r="I221" s="271"/>
      <c r="J221" s="271"/>
      <c r="K221" s="456"/>
      <c r="L221" s="272" t="s">
        <v>1829</v>
      </c>
    </row>
    <row r="222" spans="1:12" ht="15.75" thickBot="1">
      <c r="A222" s="453"/>
      <c r="B222" s="270" t="s">
        <v>1830</v>
      </c>
      <c r="C222" s="271"/>
      <c r="D222" s="271"/>
      <c r="E222" s="456"/>
      <c r="F222" s="272" t="s">
        <v>1830</v>
      </c>
      <c r="G222" s="453"/>
      <c r="H222" s="270" t="s">
        <v>1830</v>
      </c>
      <c r="I222" s="271"/>
      <c r="J222" s="271"/>
      <c r="K222" s="456"/>
      <c r="L222" s="272" t="s">
        <v>1830</v>
      </c>
    </row>
    <row r="223" spans="1:12" ht="15.75" thickBot="1">
      <c r="A223" s="453"/>
      <c r="B223" s="270" t="s">
        <v>1831</v>
      </c>
      <c r="C223" s="271"/>
      <c r="D223" s="271"/>
      <c r="E223" s="456"/>
      <c r="F223" s="272" t="s">
        <v>1831</v>
      </c>
      <c r="G223" s="453"/>
      <c r="H223" s="270" t="s">
        <v>1831</v>
      </c>
      <c r="I223" s="271"/>
      <c r="J223" s="271"/>
      <c r="K223" s="456"/>
      <c r="L223" s="272" t="s">
        <v>1831</v>
      </c>
    </row>
    <row r="224" spans="1:12" ht="15.75" thickBot="1">
      <c r="A224" s="453"/>
      <c r="B224" s="270" t="s">
        <v>1832</v>
      </c>
      <c r="C224" s="271"/>
      <c r="D224" s="271"/>
      <c r="E224" s="456"/>
      <c r="F224" s="272" t="s">
        <v>1832</v>
      </c>
      <c r="G224" s="453"/>
      <c r="H224" s="270" t="s">
        <v>1832</v>
      </c>
      <c r="I224" s="271"/>
      <c r="J224" s="271"/>
      <c r="K224" s="456"/>
      <c r="L224" s="272" t="s">
        <v>1832</v>
      </c>
    </row>
    <row r="225" spans="1:12" ht="15.75" thickBot="1">
      <c r="A225" s="453"/>
      <c r="B225" s="270" t="s">
        <v>1833</v>
      </c>
      <c r="C225" s="271"/>
      <c r="D225" s="271"/>
      <c r="E225" s="456"/>
      <c r="F225" s="272" t="s">
        <v>1833</v>
      </c>
      <c r="G225" s="453"/>
      <c r="H225" s="270" t="s">
        <v>1833</v>
      </c>
      <c r="I225" s="271"/>
      <c r="J225" s="271"/>
      <c r="K225" s="456"/>
      <c r="L225" s="272" t="s">
        <v>1833</v>
      </c>
    </row>
    <row r="226" spans="1:12" ht="15.75" thickBot="1">
      <c r="A226" s="453"/>
      <c r="B226" s="270" t="s">
        <v>1834</v>
      </c>
      <c r="C226" s="271"/>
      <c r="D226" s="271"/>
      <c r="E226" s="456"/>
      <c r="F226" s="272" t="s">
        <v>1835</v>
      </c>
      <c r="G226" s="453"/>
      <c r="H226" s="270" t="s">
        <v>1834</v>
      </c>
      <c r="I226" s="271"/>
      <c r="J226" s="271"/>
      <c r="K226" s="456"/>
      <c r="L226" s="272" t="s">
        <v>1835</v>
      </c>
    </row>
    <row r="227" spans="1:12" ht="15.75" thickBot="1">
      <c r="A227" s="454"/>
      <c r="B227" s="270" t="s">
        <v>1836</v>
      </c>
      <c r="C227" s="271"/>
      <c r="D227" s="271"/>
      <c r="E227" s="457"/>
      <c r="F227" s="272" t="s">
        <v>1837</v>
      </c>
      <c r="G227" s="454"/>
      <c r="H227" s="270" t="s">
        <v>1836</v>
      </c>
      <c r="I227" s="271"/>
      <c r="J227" s="271"/>
      <c r="K227" s="457"/>
      <c r="L227" s="272" t="s">
        <v>1837</v>
      </c>
    </row>
    <row r="228" spans="1:12" ht="15.75" thickBot="1">
      <c r="A228" s="452" t="s">
        <v>2191</v>
      </c>
      <c r="B228" s="270" t="s">
        <v>1822</v>
      </c>
      <c r="C228" s="271"/>
      <c r="D228" s="271"/>
      <c r="E228" s="455" t="s">
        <v>2191</v>
      </c>
      <c r="F228" s="272" t="s">
        <v>1822</v>
      </c>
      <c r="G228" s="452" t="s">
        <v>2191</v>
      </c>
      <c r="H228" s="270" t="s">
        <v>1822</v>
      </c>
      <c r="I228" s="271"/>
      <c r="J228" s="271">
        <v>30000</v>
      </c>
      <c r="K228" s="455" t="s">
        <v>2191</v>
      </c>
      <c r="L228" s="272" t="s">
        <v>1822</v>
      </c>
    </row>
    <row r="229" spans="1:12" ht="15.75" thickBot="1">
      <c r="A229" s="453"/>
      <c r="B229" s="270" t="s">
        <v>1824</v>
      </c>
      <c r="C229" s="271"/>
      <c r="D229" s="271"/>
      <c r="E229" s="456"/>
      <c r="F229" s="272" t="s">
        <v>1824</v>
      </c>
      <c r="G229" s="453"/>
      <c r="H229" s="270" t="s">
        <v>1824</v>
      </c>
      <c r="I229" s="271"/>
      <c r="J229" s="271"/>
      <c r="K229" s="456"/>
      <c r="L229" s="272" t="s">
        <v>1824</v>
      </c>
    </row>
    <row r="230" spans="1:12" ht="15.75" thickBot="1">
      <c r="A230" s="453"/>
      <c r="B230" s="270" t="s">
        <v>1825</v>
      </c>
      <c r="C230" s="271"/>
      <c r="D230" s="271"/>
      <c r="E230" s="456"/>
      <c r="F230" s="272" t="s">
        <v>1825</v>
      </c>
      <c r="G230" s="453"/>
      <c r="H230" s="270" t="s">
        <v>1825</v>
      </c>
      <c r="I230" s="271"/>
      <c r="J230" s="271"/>
      <c r="K230" s="456"/>
      <c r="L230" s="272" t="s">
        <v>1825</v>
      </c>
    </row>
    <row r="231" spans="1:12" ht="15.75" thickBot="1">
      <c r="A231" s="453"/>
      <c r="B231" s="270" t="s">
        <v>1826</v>
      </c>
      <c r="C231" s="271"/>
      <c r="D231" s="271"/>
      <c r="E231" s="456"/>
      <c r="F231" s="272" t="s">
        <v>1826</v>
      </c>
      <c r="G231" s="453"/>
      <c r="H231" s="270" t="s">
        <v>1826</v>
      </c>
      <c r="I231" s="271"/>
      <c r="J231" s="271"/>
      <c r="K231" s="456"/>
      <c r="L231" s="272" t="s">
        <v>1826</v>
      </c>
    </row>
    <row r="232" spans="1:12" ht="15.75" thickBot="1">
      <c r="A232" s="453"/>
      <c r="B232" s="270" t="s">
        <v>1827</v>
      </c>
      <c r="C232" s="271"/>
      <c r="D232" s="271"/>
      <c r="E232" s="456"/>
      <c r="F232" s="272" t="s">
        <v>1827</v>
      </c>
      <c r="G232" s="453"/>
      <c r="H232" s="270" t="s">
        <v>1827</v>
      </c>
      <c r="I232" s="271"/>
      <c r="J232" s="271"/>
      <c r="K232" s="456"/>
      <c r="L232" s="272" t="s">
        <v>1827</v>
      </c>
    </row>
    <row r="233" spans="1:12" ht="15.75" thickBot="1">
      <c r="A233" s="453"/>
      <c r="B233" s="270" t="s">
        <v>1828</v>
      </c>
      <c r="C233" s="271"/>
      <c r="D233" s="271"/>
      <c r="E233" s="456"/>
      <c r="F233" s="272" t="s">
        <v>1828</v>
      </c>
      <c r="G233" s="453"/>
      <c r="H233" s="270" t="s">
        <v>1828</v>
      </c>
      <c r="I233" s="271"/>
      <c r="J233" s="271"/>
      <c r="K233" s="456"/>
      <c r="L233" s="272" t="s">
        <v>1828</v>
      </c>
    </row>
    <row r="234" spans="1:12" ht="15.75" thickBot="1">
      <c r="A234" s="453"/>
      <c r="B234" s="270" t="s">
        <v>1829</v>
      </c>
      <c r="C234" s="271"/>
      <c r="D234" s="271"/>
      <c r="E234" s="456"/>
      <c r="F234" s="272" t="s">
        <v>1829</v>
      </c>
      <c r="G234" s="453"/>
      <c r="H234" s="270" t="s">
        <v>1829</v>
      </c>
      <c r="I234" s="271"/>
      <c r="J234" s="271"/>
      <c r="K234" s="456"/>
      <c r="L234" s="272" t="s">
        <v>1829</v>
      </c>
    </row>
    <row r="235" spans="1:12" ht="15.75" thickBot="1">
      <c r="A235" s="453"/>
      <c r="B235" s="270" t="s">
        <v>1830</v>
      </c>
      <c r="C235" s="271"/>
      <c r="D235" s="271"/>
      <c r="E235" s="456"/>
      <c r="F235" s="272" t="s">
        <v>1830</v>
      </c>
      <c r="G235" s="453"/>
      <c r="H235" s="270" t="s">
        <v>1830</v>
      </c>
      <c r="I235" s="271"/>
      <c r="J235" s="271"/>
      <c r="K235" s="456"/>
      <c r="L235" s="272" t="s">
        <v>1830</v>
      </c>
    </row>
    <row r="236" spans="1:12" ht="15.75" thickBot="1">
      <c r="A236" s="453"/>
      <c r="B236" s="270" t="s">
        <v>1831</v>
      </c>
      <c r="C236" s="271"/>
      <c r="D236" s="271"/>
      <c r="E236" s="456"/>
      <c r="F236" s="272" t="s">
        <v>1831</v>
      </c>
      <c r="G236" s="453"/>
      <c r="H236" s="270" t="s">
        <v>1831</v>
      </c>
      <c r="I236" s="271"/>
      <c r="J236" s="271"/>
      <c r="K236" s="456"/>
      <c r="L236" s="272" t="s">
        <v>1831</v>
      </c>
    </row>
    <row r="237" spans="1:12" ht="15.75" thickBot="1">
      <c r="A237" s="453"/>
      <c r="B237" s="270" t="s">
        <v>1832</v>
      </c>
      <c r="C237" s="271"/>
      <c r="D237" s="271"/>
      <c r="E237" s="456"/>
      <c r="F237" s="272" t="s">
        <v>1832</v>
      </c>
      <c r="G237" s="453"/>
      <c r="H237" s="270" t="s">
        <v>1832</v>
      </c>
      <c r="I237" s="271"/>
      <c r="J237" s="271"/>
      <c r="K237" s="456"/>
      <c r="L237" s="272" t="s">
        <v>1832</v>
      </c>
    </row>
    <row r="238" spans="1:12" ht="15.75" thickBot="1">
      <c r="A238" s="453"/>
      <c r="B238" s="270" t="s">
        <v>1833</v>
      </c>
      <c r="C238" s="271"/>
      <c r="D238" s="271"/>
      <c r="E238" s="456"/>
      <c r="F238" s="272" t="s">
        <v>1833</v>
      </c>
      <c r="G238" s="453"/>
      <c r="H238" s="270" t="s">
        <v>1833</v>
      </c>
      <c r="I238" s="271"/>
      <c r="J238" s="271"/>
      <c r="K238" s="456"/>
      <c r="L238" s="272" t="s">
        <v>1833</v>
      </c>
    </row>
    <row r="239" spans="1:12" ht="15.75" thickBot="1">
      <c r="A239" s="453"/>
      <c r="B239" s="270" t="s">
        <v>1834</v>
      </c>
      <c r="C239" s="271"/>
      <c r="D239" s="271"/>
      <c r="E239" s="456"/>
      <c r="F239" s="272" t="s">
        <v>1835</v>
      </c>
      <c r="G239" s="453"/>
      <c r="H239" s="270" t="s">
        <v>1834</v>
      </c>
      <c r="I239" s="271"/>
      <c r="J239" s="271"/>
      <c r="K239" s="456"/>
      <c r="L239" s="272" t="s">
        <v>1835</v>
      </c>
    </row>
    <row r="240" spans="1:12" ht="15.75" thickBot="1">
      <c r="A240" s="454"/>
      <c r="B240" s="270" t="s">
        <v>1836</v>
      </c>
      <c r="C240" s="271"/>
      <c r="D240" s="271"/>
      <c r="E240" s="457"/>
      <c r="F240" s="272" t="s">
        <v>1837</v>
      </c>
      <c r="G240" s="454"/>
      <c r="H240" s="270" t="s">
        <v>1836</v>
      </c>
      <c r="I240" s="271"/>
      <c r="J240" s="271">
        <v>30000</v>
      </c>
      <c r="K240" s="457"/>
      <c r="L240" s="272" t="s">
        <v>1837</v>
      </c>
    </row>
    <row r="241" spans="1:12" ht="15.75" thickBot="1">
      <c r="A241" s="452" t="s">
        <v>2192</v>
      </c>
      <c r="B241" s="270" t="s">
        <v>1822</v>
      </c>
      <c r="C241" s="271"/>
      <c r="D241" s="271"/>
      <c r="E241" s="455" t="s">
        <v>2192</v>
      </c>
      <c r="F241" s="272" t="s">
        <v>1822</v>
      </c>
      <c r="G241" s="452" t="s">
        <v>2192</v>
      </c>
      <c r="H241" s="270" t="s">
        <v>1822</v>
      </c>
      <c r="I241" s="271"/>
      <c r="J241" s="271"/>
      <c r="K241" s="455" t="s">
        <v>2192</v>
      </c>
      <c r="L241" s="272" t="s">
        <v>1822</v>
      </c>
    </row>
    <row r="242" spans="1:12" ht="15.75" thickBot="1">
      <c r="A242" s="453"/>
      <c r="B242" s="270" t="s">
        <v>1824</v>
      </c>
      <c r="C242" s="271"/>
      <c r="D242" s="271"/>
      <c r="E242" s="456"/>
      <c r="F242" s="272" t="s">
        <v>1824</v>
      </c>
      <c r="G242" s="453"/>
      <c r="H242" s="270" t="s">
        <v>1824</v>
      </c>
      <c r="I242" s="271"/>
      <c r="J242" s="271"/>
      <c r="K242" s="456"/>
      <c r="L242" s="272" t="s">
        <v>1824</v>
      </c>
    </row>
    <row r="243" spans="1:12" ht="15.75" thickBot="1">
      <c r="A243" s="453"/>
      <c r="B243" s="270" t="s">
        <v>1825</v>
      </c>
      <c r="C243" s="271"/>
      <c r="D243" s="271"/>
      <c r="E243" s="456"/>
      <c r="F243" s="272" t="s">
        <v>1825</v>
      </c>
      <c r="G243" s="453"/>
      <c r="H243" s="270" t="s">
        <v>1825</v>
      </c>
      <c r="I243" s="271"/>
      <c r="J243" s="271"/>
      <c r="K243" s="456"/>
      <c r="L243" s="272" t="s">
        <v>1825</v>
      </c>
    </row>
    <row r="244" spans="1:12" ht="15.75" thickBot="1">
      <c r="A244" s="453"/>
      <c r="B244" s="270" t="s">
        <v>1826</v>
      </c>
      <c r="C244" s="271"/>
      <c r="D244" s="271"/>
      <c r="E244" s="456"/>
      <c r="F244" s="272" t="s">
        <v>1826</v>
      </c>
      <c r="G244" s="453"/>
      <c r="H244" s="270" t="s">
        <v>1826</v>
      </c>
      <c r="I244" s="271"/>
      <c r="J244" s="271"/>
      <c r="K244" s="456"/>
      <c r="L244" s="272" t="s">
        <v>1826</v>
      </c>
    </row>
    <row r="245" spans="1:12" ht="15.75" thickBot="1">
      <c r="A245" s="453"/>
      <c r="B245" s="270" t="s">
        <v>1827</v>
      </c>
      <c r="C245" s="271"/>
      <c r="D245" s="271"/>
      <c r="E245" s="456"/>
      <c r="F245" s="272" t="s">
        <v>1827</v>
      </c>
      <c r="G245" s="453"/>
      <c r="H245" s="270" t="s">
        <v>1827</v>
      </c>
      <c r="I245" s="271"/>
      <c r="J245" s="271"/>
      <c r="K245" s="456"/>
      <c r="L245" s="272" t="s">
        <v>1827</v>
      </c>
    </row>
    <row r="246" spans="1:12" ht="15.75" thickBot="1">
      <c r="A246" s="453"/>
      <c r="B246" s="270" t="s">
        <v>1828</v>
      </c>
      <c r="C246" s="271"/>
      <c r="D246" s="271"/>
      <c r="E246" s="456"/>
      <c r="F246" s="272" t="s">
        <v>1828</v>
      </c>
      <c r="G246" s="453"/>
      <c r="H246" s="270" t="s">
        <v>1828</v>
      </c>
      <c r="I246" s="271"/>
      <c r="J246" s="271"/>
      <c r="K246" s="456"/>
      <c r="L246" s="272" t="s">
        <v>1828</v>
      </c>
    </row>
    <row r="247" spans="1:12" ht="15.75" thickBot="1">
      <c r="A247" s="453"/>
      <c r="B247" s="270" t="s">
        <v>1829</v>
      </c>
      <c r="C247" s="271"/>
      <c r="D247" s="271"/>
      <c r="E247" s="456"/>
      <c r="F247" s="272" t="s">
        <v>1829</v>
      </c>
      <c r="G247" s="453"/>
      <c r="H247" s="270" t="s">
        <v>1829</v>
      </c>
      <c r="I247" s="271"/>
      <c r="J247" s="271"/>
      <c r="K247" s="456"/>
      <c r="L247" s="272" t="s">
        <v>1829</v>
      </c>
    </row>
    <row r="248" spans="1:12" ht="15.75" thickBot="1">
      <c r="A248" s="453"/>
      <c r="B248" s="270" t="s">
        <v>1830</v>
      </c>
      <c r="C248" s="271"/>
      <c r="D248" s="271"/>
      <c r="E248" s="456"/>
      <c r="F248" s="272" t="s">
        <v>1830</v>
      </c>
      <c r="G248" s="453"/>
      <c r="H248" s="270" t="s">
        <v>1830</v>
      </c>
      <c r="I248" s="271"/>
      <c r="J248" s="271"/>
      <c r="K248" s="456"/>
      <c r="L248" s="272" t="s">
        <v>1830</v>
      </c>
    </row>
    <row r="249" spans="1:12" ht="15.75" thickBot="1">
      <c r="A249" s="453"/>
      <c r="B249" s="270" t="s">
        <v>1831</v>
      </c>
      <c r="C249" s="271"/>
      <c r="D249" s="271"/>
      <c r="E249" s="456"/>
      <c r="F249" s="272" t="s">
        <v>1831</v>
      </c>
      <c r="G249" s="453"/>
      <c r="H249" s="270" t="s">
        <v>1831</v>
      </c>
      <c r="I249" s="271"/>
      <c r="J249" s="271"/>
      <c r="K249" s="456"/>
      <c r="L249" s="272" t="s">
        <v>1831</v>
      </c>
    </row>
    <row r="250" spans="1:12" ht="15.75" thickBot="1">
      <c r="A250" s="453"/>
      <c r="B250" s="270" t="s">
        <v>1832</v>
      </c>
      <c r="C250" s="271"/>
      <c r="D250" s="271"/>
      <c r="E250" s="456"/>
      <c r="F250" s="272" t="s">
        <v>1832</v>
      </c>
      <c r="G250" s="453"/>
      <c r="H250" s="270" t="s">
        <v>1832</v>
      </c>
      <c r="I250" s="271"/>
      <c r="J250" s="271"/>
      <c r="K250" s="456"/>
      <c r="L250" s="272" t="s">
        <v>1832</v>
      </c>
    </row>
    <row r="251" spans="1:12" ht="15.75" thickBot="1">
      <c r="A251" s="453"/>
      <c r="B251" s="270" t="s">
        <v>1833</v>
      </c>
      <c r="C251" s="271"/>
      <c r="D251" s="271"/>
      <c r="E251" s="456"/>
      <c r="F251" s="272" t="s">
        <v>1833</v>
      </c>
      <c r="G251" s="453"/>
      <c r="H251" s="270" t="s">
        <v>1833</v>
      </c>
      <c r="I251" s="271"/>
      <c r="J251" s="271"/>
      <c r="K251" s="456"/>
      <c r="L251" s="272" t="s">
        <v>1833</v>
      </c>
    </row>
    <row r="252" spans="1:12" ht="15.75" thickBot="1">
      <c r="A252" s="453"/>
      <c r="B252" s="270" t="s">
        <v>1834</v>
      </c>
      <c r="C252" s="271"/>
      <c r="D252" s="271"/>
      <c r="E252" s="456"/>
      <c r="F252" s="272" t="s">
        <v>1835</v>
      </c>
      <c r="G252" s="453"/>
      <c r="H252" s="270" t="s">
        <v>1834</v>
      </c>
      <c r="I252" s="271"/>
      <c r="J252" s="271"/>
      <c r="K252" s="456"/>
      <c r="L252" s="272" t="s">
        <v>1835</v>
      </c>
    </row>
    <row r="253" spans="1:12" ht="15.75" thickBot="1">
      <c r="A253" s="454"/>
      <c r="B253" s="270" t="s">
        <v>1836</v>
      </c>
      <c r="C253" s="271"/>
      <c r="D253" s="271"/>
      <c r="E253" s="457"/>
      <c r="F253" s="272" t="s">
        <v>1837</v>
      </c>
      <c r="G253" s="454"/>
      <c r="H253" s="270" t="s">
        <v>1836</v>
      </c>
      <c r="I253" s="271"/>
      <c r="J253" s="271"/>
      <c r="K253" s="457"/>
      <c r="L253" s="272" t="s">
        <v>1837</v>
      </c>
    </row>
    <row r="254" spans="1:12" ht="15.75" thickBot="1">
      <c r="A254" s="452" t="s">
        <v>2193</v>
      </c>
      <c r="B254" s="270" t="s">
        <v>1822</v>
      </c>
      <c r="C254" s="271"/>
      <c r="D254" s="271"/>
      <c r="E254" s="455" t="s">
        <v>2193</v>
      </c>
      <c r="F254" s="272" t="s">
        <v>1822</v>
      </c>
      <c r="G254" s="452" t="s">
        <v>2193</v>
      </c>
      <c r="H254" s="270" t="s">
        <v>1822</v>
      </c>
      <c r="I254" s="271"/>
      <c r="J254" s="271"/>
      <c r="K254" s="455" t="s">
        <v>2193</v>
      </c>
      <c r="L254" s="272" t="s">
        <v>1822</v>
      </c>
    </row>
    <row r="255" spans="1:12" ht="15.75" thickBot="1">
      <c r="A255" s="453"/>
      <c r="B255" s="270" t="s">
        <v>1824</v>
      </c>
      <c r="C255" s="271"/>
      <c r="D255" s="271"/>
      <c r="E255" s="456"/>
      <c r="F255" s="272" t="s">
        <v>1824</v>
      </c>
      <c r="G255" s="453"/>
      <c r="H255" s="270" t="s">
        <v>1824</v>
      </c>
      <c r="I255" s="271"/>
      <c r="J255" s="271"/>
      <c r="K255" s="456"/>
      <c r="L255" s="272" t="s">
        <v>1824</v>
      </c>
    </row>
    <row r="256" spans="1:12" ht="15.75" thickBot="1">
      <c r="A256" s="453"/>
      <c r="B256" s="270" t="s">
        <v>1825</v>
      </c>
      <c r="C256" s="271"/>
      <c r="D256" s="271"/>
      <c r="E256" s="456"/>
      <c r="F256" s="272" t="s">
        <v>1825</v>
      </c>
      <c r="G256" s="453"/>
      <c r="H256" s="270" t="s">
        <v>1825</v>
      </c>
      <c r="I256" s="271"/>
      <c r="J256" s="271"/>
      <c r="K256" s="456"/>
      <c r="L256" s="272" t="s">
        <v>1825</v>
      </c>
    </row>
    <row r="257" spans="1:12" ht="15.75" thickBot="1">
      <c r="A257" s="453"/>
      <c r="B257" s="270" t="s">
        <v>1826</v>
      </c>
      <c r="C257" s="271"/>
      <c r="D257" s="271"/>
      <c r="E257" s="456"/>
      <c r="F257" s="272" t="s">
        <v>1826</v>
      </c>
      <c r="G257" s="453"/>
      <c r="H257" s="270" t="s">
        <v>1826</v>
      </c>
      <c r="I257" s="271"/>
      <c r="J257" s="271"/>
      <c r="K257" s="456"/>
      <c r="L257" s="272" t="s">
        <v>1826</v>
      </c>
    </row>
    <row r="258" spans="1:12" ht="15.75" thickBot="1">
      <c r="A258" s="453"/>
      <c r="B258" s="270" t="s">
        <v>1827</v>
      </c>
      <c r="C258" s="271"/>
      <c r="D258" s="271"/>
      <c r="E258" s="456"/>
      <c r="F258" s="272" t="s">
        <v>1827</v>
      </c>
      <c r="G258" s="453"/>
      <c r="H258" s="270" t="s">
        <v>1827</v>
      </c>
      <c r="I258" s="271"/>
      <c r="J258" s="271"/>
      <c r="K258" s="456"/>
      <c r="L258" s="272" t="s">
        <v>1827</v>
      </c>
    </row>
    <row r="259" spans="1:12" ht="15.75" thickBot="1">
      <c r="A259" s="453"/>
      <c r="B259" s="270" t="s">
        <v>1828</v>
      </c>
      <c r="C259" s="271"/>
      <c r="D259" s="271"/>
      <c r="E259" s="456"/>
      <c r="F259" s="272" t="s">
        <v>1828</v>
      </c>
      <c r="G259" s="453"/>
      <c r="H259" s="270" t="s">
        <v>1828</v>
      </c>
      <c r="I259" s="271"/>
      <c r="J259" s="271"/>
      <c r="K259" s="456"/>
      <c r="L259" s="272" t="s">
        <v>1828</v>
      </c>
    </row>
    <row r="260" spans="1:12" ht="15.75" thickBot="1">
      <c r="A260" s="453"/>
      <c r="B260" s="270" t="s">
        <v>1829</v>
      </c>
      <c r="C260" s="271"/>
      <c r="D260" s="271"/>
      <c r="E260" s="456"/>
      <c r="F260" s="272" t="s">
        <v>1829</v>
      </c>
      <c r="G260" s="453"/>
      <c r="H260" s="270" t="s">
        <v>1829</v>
      </c>
      <c r="I260" s="271"/>
      <c r="J260" s="271"/>
      <c r="K260" s="456"/>
      <c r="L260" s="272" t="s">
        <v>1829</v>
      </c>
    </row>
    <row r="261" spans="1:12" ht="15.75" thickBot="1">
      <c r="A261" s="453"/>
      <c r="B261" s="270" t="s">
        <v>1830</v>
      </c>
      <c r="C261" s="271"/>
      <c r="D261" s="271"/>
      <c r="E261" s="456"/>
      <c r="F261" s="272" t="s">
        <v>1830</v>
      </c>
      <c r="G261" s="453"/>
      <c r="H261" s="270" t="s">
        <v>1830</v>
      </c>
      <c r="I261" s="271"/>
      <c r="J261" s="271"/>
      <c r="K261" s="456"/>
      <c r="L261" s="272" t="s">
        <v>1830</v>
      </c>
    </row>
    <row r="262" spans="1:12" ht="15.75" thickBot="1">
      <c r="A262" s="453"/>
      <c r="B262" s="270" t="s">
        <v>1831</v>
      </c>
      <c r="C262" s="271"/>
      <c r="D262" s="271"/>
      <c r="E262" s="456"/>
      <c r="F262" s="272" t="s">
        <v>1831</v>
      </c>
      <c r="G262" s="453"/>
      <c r="H262" s="270" t="s">
        <v>1831</v>
      </c>
      <c r="I262" s="271"/>
      <c r="J262" s="271"/>
      <c r="K262" s="456"/>
      <c r="L262" s="272" t="s">
        <v>1831</v>
      </c>
    </row>
    <row r="263" spans="1:12" ht="15.75" thickBot="1">
      <c r="A263" s="453"/>
      <c r="B263" s="270" t="s">
        <v>1832</v>
      </c>
      <c r="C263" s="271"/>
      <c r="D263" s="271"/>
      <c r="E263" s="456"/>
      <c r="F263" s="272" t="s">
        <v>1832</v>
      </c>
      <c r="G263" s="453"/>
      <c r="H263" s="270" t="s">
        <v>1832</v>
      </c>
      <c r="I263" s="271"/>
      <c r="J263" s="271"/>
      <c r="K263" s="456"/>
      <c r="L263" s="272" t="s">
        <v>1832</v>
      </c>
    </row>
    <row r="264" spans="1:12" ht="15.75" thickBot="1">
      <c r="A264" s="453"/>
      <c r="B264" s="270" t="s">
        <v>1833</v>
      </c>
      <c r="C264" s="271"/>
      <c r="D264" s="271"/>
      <c r="E264" s="456"/>
      <c r="F264" s="272" t="s">
        <v>1833</v>
      </c>
      <c r="G264" s="453"/>
      <c r="H264" s="270" t="s">
        <v>1833</v>
      </c>
      <c r="I264" s="271"/>
      <c r="J264" s="271"/>
      <c r="K264" s="456"/>
      <c r="L264" s="272" t="s">
        <v>1833</v>
      </c>
    </row>
    <row r="265" spans="1:12" ht="15.75" thickBot="1">
      <c r="A265" s="453"/>
      <c r="B265" s="270" t="s">
        <v>1834</v>
      </c>
      <c r="C265" s="271"/>
      <c r="D265" s="271"/>
      <c r="E265" s="456"/>
      <c r="F265" s="272" t="s">
        <v>1835</v>
      </c>
      <c r="G265" s="453"/>
      <c r="H265" s="270" t="s">
        <v>1834</v>
      </c>
      <c r="I265" s="271"/>
      <c r="J265" s="271"/>
      <c r="K265" s="456"/>
      <c r="L265" s="272" t="s">
        <v>1835</v>
      </c>
    </row>
    <row r="266" spans="1:12" ht="15.75" thickBot="1">
      <c r="A266" s="454"/>
      <c r="B266" s="270" t="s">
        <v>1836</v>
      </c>
      <c r="C266" s="271"/>
      <c r="D266" s="271"/>
      <c r="E266" s="457"/>
      <c r="F266" s="272" t="s">
        <v>1837</v>
      </c>
      <c r="G266" s="454"/>
      <c r="H266" s="270" t="s">
        <v>1836</v>
      </c>
      <c r="I266" s="271"/>
      <c r="J266" s="271"/>
      <c r="K266" s="457"/>
      <c r="L266" s="272" t="s">
        <v>1837</v>
      </c>
    </row>
    <row r="267" spans="1:12" ht="15.75" thickBot="1">
      <c r="A267" s="452" t="s">
        <v>2194</v>
      </c>
      <c r="B267" s="270" t="s">
        <v>1822</v>
      </c>
      <c r="C267" s="271"/>
      <c r="D267" s="271"/>
      <c r="E267" s="455" t="s">
        <v>2195</v>
      </c>
      <c r="F267" s="272" t="s">
        <v>1822</v>
      </c>
      <c r="G267" s="452" t="s">
        <v>2194</v>
      </c>
      <c r="H267" s="270" t="s">
        <v>1822</v>
      </c>
      <c r="I267" s="271"/>
      <c r="J267" s="271"/>
      <c r="K267" s="455" t="s">
        <v>2195</v>
      </c>
      <c r="L267" s="272" t="s">
        <v>1822</v>
      </c>
    </row>
    <row r="268" spans="1:12" ht="15.75" thickBot="1">
      <c r="A268" s="453"/>
      <c r="B268" s="270" t="s">
        <v>1824</v>
      </c>
      <c r="C268" s="271"/>
      <c r="D268" s="271"/>
      <c r="E268" s="456"/>
      <c r="F268" s="272" t="s">
        <v>1824</v>
      </c>
      <c r="G268" s="453"/>
      <c r="H268" s="270" t="s">
        <v>1824</v>
      </c>
      <c r="I268" s="271"/>
      <c r="J268" s="271"/>
      <c r="K268" s="456"/>
      <c r="L268" s="272" t="s">
        <v>1824</v>
      </c>
    </row>
    <row r="269" spans="1:12" ht="15.75" thickBot="1">
      <c r="A269" s="453"/>
      <c r="B269" s="270" t="s">
        <v>1825</v>
      </c>
      <c r="C269" s="271"/>
      <c r="D269" s="271"/>
      <c r="E269" s="456"/>
      <c r="F269" s="272" t="s">
        <v>1825</v>
      </c>
      <c r="G269" s="453"/>
      <c r="H269" s="270" t="s">
        <v>1825</v>
      </c>
      <c r="I269" s="271"/>
      <c r="J269" s="271"/>
      <c r="K269" s="456"/>
      <c r="L269" s="272" t="s">
        <v>1825</v>
      </c>
    </row>
    <row r="270" spans="1:12" ht="15.75" thickBot="1">
      <c r="A270" s="453"/>
      <c r="B270" s="270" t="s">
        <v>1826</v>
      </c>
      <c r="C270" s="271"/>
      <c r="D270" s="271"/>
      <c r="E270" s="456"/>
      <c r="F270" s="272" t="s">
        <v>1826</v>
      </c>
      <c r="G270" s="453"/>
      <c r="H270" s="270" t="s">
        <v>1826</v>
      </c>
      <c r="I270" s="271"/>
      <c r="J270" s="271"/>
      <c r="K270" s="456"/>
      <c r="L270" s="272" t="s">
        <v>1826</v>
      </c>
    </row>
    <row r="271" spans="1:12" ht="15.75" thickBot="1">
      <c r="A271" s="453"/>
      <c r="B271" s="270" t="s">
        <v>1827</v>
      </c>
      <c r="C271" s="271"/>
      <c r="D271" s="271"/>
      <c r="E271" s="456"/>
      <c r="F271" s="272" t="s">
        <v>1827</v>
      </c>
      <c r="G271" s="453"/>
      <c r="H271" s="270" t="s">
        <v>1827</v>
      </c>
      <c r="I271" s="271"/>
      <c r="J271" s="271"/>
      <c r="K271" s="456"/>
      <c r="L271" s="272" t="s">
        <v>1827</v>
      </c>
    </row>
    <row r="272" spans="1:12" ht="15.75" thickBot="1">
      <c r="A272" s="453"/>
      <c r="B272" s="270" t="s">
        <v>1828</v>
      </c>
      <c r="C272" s="271"/>
      <c r="D272" s="271"/>
      <c r="E272" s="456"/>
      <c r="F272" s="272" t="s">
        <v>1828</v>
      </c>
      <c r="G272" s="453"/>
      <c r="H272" s="270" t="s">
        <v>1828</v>
      </c>
      <c r="I272" s="271"/>
      <c r="J272" s="271"/>
      <c r="K272" s="456"/>
      <c r="L272" s="272" t="s">
        <v>1828</v>
      </c>
    </row>
    <row r="273" spans="1:12" ht="15.75" thickBot="1">
      <c r="A273" s="453"/>
      <c r="B273" s="270" t="s">
        <v>1829</v>
      </c>
      <c r="C273" s="271"/>
      <c r="D273" s="271"/>
      <c r="E273" s="456"/>
      <c r="F273" s="272" t="s">
        <v>1829</v>
      </c>
      <c r="G273" s="453"/>
      <c r="H273" s="270" t="s">
        <v>1829</v>
      </c>
      <c r="I273" s="271"/>
      <c r="J273" s="271"/>
      <c r="K273" s="456"/>
      <c r="L273" s="272" t="s">
        <v>1829</v>
      </c>
    </row>
    <row r="274" spans="1:12" ht="15.75" thickBot="1">
      <c r="A274" s="453"/>
      <c r="B274" s="270" t="s">
        <v>1830</v>
      </c>
      <c r="C274" s="271"/>
      <c r="D274" s="271"/>
      <c r="E274" s="456"/>
      <c r="F274" s="272" t="s">
        <v>1830</v>
      </c>
      <c r="G274" s="453"/>
      <c r="H274" s="270" t="s">
        <v>1830</v>
      </c>
      <c r="I274" s="271"/>
      <c r="J274" s="271"/>
      <c r="K274" s="456"/>
      <c r="L274" s="272" t="s">
        <v>1830</v>
      </c>
    </row>
    <row r="275" spans="1:12" ht="15.75" thickBot="1">
      <c r="A275" s="453"/>
      <c r="B275" s="270" t="s">
        <v>1831</v>
      </c>
      <c r="C275" s="271"/>
      <c r="D275" s="271"/>
      <c r="E275" s="456"/>
      <c r="F275" s="272" t="s">
        <v>1831</v>
      </c>
      <c r="G275" s="453"/>
      <c r="H275" s="270" t="s">
        <v>1831</v>
      </c>
      <c r="I275" s="271"/>
      <c r="J275" s="271"/>
      <c r="K275" s="456"/>
      <c r="L275" s="272" t="s">
        <v>1831</v>
      </c>
    </row>
    <row r="276" spans="1:12" ht="15.75" thickBot="1">
      <c r="A276" s="453"/>
      <c r="B276" s="270" t="s">
        <v>1832</v>
      </c>
      <c r="C276" s="271"/>
      <c r="D276" s="271"/>
      <c r="E276" s="456"/>
      <c r="F276" s="272" t="s">
        <v>1832</v>
      </c>
      <c r="G276" s="453"/>
      <c r="H276" s="270" t="s">
        <v>1832</v>
      </c>
      <c r="I276" s="271"/>
      <c r="J276" s="271"/>
      <c r="K276" s="456"/>
      <c r="L276" s="272" t="s">
        <v>1832</v>
      </c>
    </row>
    <row r="277" spans="1:12" ht="15.75" thickBot="1">
      <c r="A277" s="453"/>
      <c r="B277" s="270" t="s">
        <v>1833</v>
      </c>
      <c r="C277" s="271"/>
      <c r="D277" s="271"/>
      <c r="E277" s="456"/>
      <c r="F277" s="272" t="s">
        <v>1833</v>
      </c>
      <c r="G277" s="453"/>
      <c r="H277" s="270" t="s">
        <v>1833</v>
      </c>
      <c r="I277" s="271"/>
      <c r="J277" s="271"/>
      <c r="K277" s="456"/>
      <c r="L277" s="272" t="s">
        <v>1833</v>
      </c>
    </row>
    <row r="278" spans="1:12" ht="15.75" thickBot="1">
      <c r="A278" s="453"/>
      <c r="B278" s="270" t="s">
        <v>1834</v>
      </c>
      <c r="C278" s="271"/>
      <c r="D278" s="271"/>
      <c r="E278" s="456"/>
      <c r="F278" s="272" t="s">
        <v>1835</v>
      </c>
      <c r="G278" s="453"/>
      <c r="H278" s="270" t="s">
        <v>1834</v>
      </c>
      <c r="I278" s="271"/>
      <c r="J278" s="271"/>
      <c r="K278" s="456"/>
      <c r="L278" s="272" t="s">
        <v>1835</v>
      </c>
    </row>
    <row r="279" spans="1:12" ht="15.75" thickBot="1">
      <c r="A279" s="454"/>
      <c r="B279" s="270" t="s">
        <v>1836</v>
      </c>
      <c r="C279" s="271"/>
      <c r="D279" s="271"/>
      <c r="E279" s="457"/>
      <c r="F279" s="272" t="s">
        <v>1837</v>
      </c>
      <c r="G279" s="454"/>
      <c r="H279" s="270" t="s">
        <v>1836</v>
      </c>
      <c r="I279" s="271"/>
      <c r="J279" s="271"/>
      <c r="K279" s="457"/>
      <c r="L279" s="272" t="s">
        <v>1837</v>
      </c>
    </row>
    <row r="280" spans="1:12" ht="15.75" thickBot="1">
      <c r="A280" s="452" t="s">
        <v>2196</v>
      </c>
      <c r="B280" s="270" t="s">
        <v>1822</v>
      </c>
      <c r="C280" s="271"/>
      <c r="D280" s="271"/>
      <c r="E280" s="455" t="s">
        <v>2197</v>
      </c>
      <c r="F280" s="272" t="s">
        <v>1822</v>
      </c>
      <c r="G280" s="452" t="s">
        <v>2196</v>
      </c>
      <c r="H280" s="270" t="s">
        <v>1822</v>
      </c>
      <c r="I280" s="271"/>
      <c r="J280" s="271"/>
      <c r="K280" s="455" t="s">
        <v>2197</v>
      </c>
      <c r="L280" s="272" t="s">
        <v>1822</v>
      </c>
    </row>
    <row r="281" spans="1:12" ht="15.75" thickBot="1">
      <c r="A281" s="453"/>
      <c r="B281" s="270" t="s">
        <v>1824</v>
      </c>
      <c r="C281" s="271"/>
      <c r="D281" s="271"/>
      <c r="E281" s="456"/>
      <c r="F281" s="272" t="s">
        <v>1824</v>
      </c>
      <c r="G281" s="453"/>
      <c r="H281" s="270" t="s">
        <v>1824</v>
      </c>
      <c r="I281" s="271"/>
      <c r="J281" s="271"/>
      <c r="K281" s="456"/>
      <c r="L281" s="272" t="s">
        <v>1824</v>
      </c>
    </row>
    <row r="282" spans="1:12" ht="15.75" thickBot="1">
      <c r="A282" s="453"/>
      <c r="B282" s="270" t="s">
        <v>1825</v>
      </c>
      <c r="C282" s="271"/>
      <c r="D282" s="271"/>
      <c r="E282" s="456"/>
      <c r="F282" s="272" t="s">
        <v>1825</v>
      </c>
      <c r="G282" s="453"/>
      <c r="H282" s="270" t="s">
        <v>1825</v>
      </c>
      <c r="I282" s="271"/>
      <c r="J282" s="271"/>
      <c r="K282" s="456"/>
      <c r="L282" s="272" t="s">
        <v>1825</v>
      </c>
    </row>
    <row r="283" spans="1:12" ht="15.75" thickBot="1">
      <c r="A283" s="453"/>
      <c r="B283" s="270" t="s">
        <v>1826</v>
      </c>
      <c r="C283" s="271"/>
      <c r="D283" s="271"/>
      <c r="E283" s="456"/>
      <c r="F283" s="272" t="s">
        <v>1826</v>
      </c>
      <c r="G283" s="453"/>
      <c r="H283" s="270" t="s">
        <v>1826</v>
      </c>
      <c r="I283" s="271"/>
      <c r="J283" s="271"/>
      <c r="K283" s="456"/>
      <c r="L283" s="272" t="s">
        <v>1826</v>
      </c>
    </row>
    <row r="284" spans="1:12" ht="15.75" thickBot="1">
      <c r="A284" s="453"/>
      <c r="B284" s="270" t="s">
        <v>1827</v>
      </c>
      <c r="C284" s="271"/>
      <c r="D284" s="271"/>
      <c r="E284" s="456"/>
      <c r="F284" s="272" t="s">
        <v>1827</v>
      </c>
      <c r="G284" s="453"/>
      <c r="H284" s="270" t="s">
        <v>1827</v>
      </c>
      <c r="I284" s="271"/>
      <c r="J284" s="271"/>
      <c r="K284" s="456"/>
      <c r="L284" s="272" t="s">
        <v>1827</v>
      </c>
    </row>
    <row r="285" spans="1:12" ht="15.75" thickBot="1">
      <c r="A285" s="453"/>
      <c r="B285" s="270" t="s">
        <v>1828</v>
      </c>
      <c r="C285" s="271"/>
      <c r="D285" s="271"/>
      <c r="E285" s="456"/>
      <c r="F285" s="272" t="s">
        <v>1828</v>
      </c>
      <c r="G285" s="453"/>
      <c r="H285" s="270" t="s">
        <v>1828</v>
      </c>
      <c r="I285" s="271"/>
      <c r="J285" s="271"/>
      <c r="K285" s="456"/>
      <c r="L285" s="272" t="s">
        <v>1828</v>
      </c>
    </row>
    <row r="286" spans="1:12" ht="15.75" thickBot="1">
      <c r="A286" s="453"/>
      <c r="B286" s="270" t="s">
        <v>1829</v>
      </c>
      <c r="C286" s="271"/>
      <c r="D286" s="271"/>
      <c r="E286" s="456"/>
      <c r="F286" s="272" t="s">
        <v>1829</v>
      </c>
      <c r="G286" s="453"/>
      <c r="H286" s="270" t="s">
        <v>1829</v>
      </c>
      <c r="I286" s="271"/>
      <c r="J286" s="271"/>
      <c r="K286" s="456"/>
      <c r="L286" s="272" t="s">
        <v>1829</v>
      </c>
    </row>
    <row r="287" spans="1:12" ht="15.75" thickBot="1">
      <c r="A287" s="453"/>
      <c r="B287" s="270" t="s">
        <v>1830</v>
      </c>
      <c r="C287" s="271"/>
      <c r="D287" s="271"/>
      <c r="E287" s="456"/>
      <c r="F287" s="272" t="s">
        <v>1830</v>
      </c>
      <c r="G287" s="453"/>
      <c r="H287" s="270" t="s">
        <v>1830</v>
      </c>
      <c r="I287" s="271"/>
      <c r="J287" s="271"/>
      <c r="K287" s="456"/>
      <c r="L287" s="272" t="s">
        <v>1830</v>
      </c>
    </row>
    <row r="288" spans="1:12" ht="15.75" thickBot="1">
      <c r="A288" s="453"/>
      <c r="B288" s="270" t="s">
        <v>1831</v>
      </c>
      <c r="C288" s="271"/>
      <c r="D288" s="271"/>
      <c r="E288" s="456"/>
      <c r="F288" s="272" t="s">
        <v>1831</v>
      </c>
      <c r="G288" s="453"/>
      <c r="H288" s="270" t="s">
        <v>1831</v>
      </c>
      <c r="I288" s="271"/>
      <c r="J288" s="271"/>
      <c r="K288" s="456"/>
      <c r="L288" s="272" t="s">
        <v>1831</v>
      </c>
    </row>
    <row r="289" spans="1:12" ht="15.75" thickBot="1">
      <c r="A289" s="453"/>
      <c r="B289" s="270" t="s">
        <v>1832</v>
      </c>
      <c r="C289" s="271"/>
      <c r="D289" s="271"/>
      <c r="E289" s="456"/>
      <c r="F289" s="272" t="s">
        <v>1832</v>
      </c>
      <c r="G289" s="453"/>
      <c r="H289" s="270" t="s">
        <v>1832</v>
      </c>
      <c r="I289" s="271"/>
      <c r="J289" s="271"/>
      <c r="K289" s="456"/>
      <c r="L289" s="272" t="s">
        <v>1832</v>
      </c>
    </row>
    <row r="290" spans="1:12" ht="15.75" thickBot="1">
      <c r="A290" s="453"/>
      <c r="B290" s="270" t="s">
        <v>1833</v>
      </c>
      <c r="C290" s="271"/>
      <c r="D290" s="271"/>
      <c r="E290" s="456"/>
      <c r="F290" s="272" t="s">
        <v>1833</v>
      </c>
      <c r="G290" s="453"/>
      <c r="H290" s="270" t="s">
        <v>1833</v>
      </c>
      <c r="I290" s="271"/>
      <c r="J290" s="271"/>
      <c r="K290" s="456"/>
      <c r="L290" s="272" t="s">
        <v>1833</v>
      </c>
    </row>
    <row r="291" spans="1:12" ht="15.75" thickBot="1">
      <c r="A291" s="453"/>
      <c r="B291" s="270" t="s">
        <v>1834</v>
      </c>
      <c r="C291" s="271"/>
      <c r="D291" s="271"/>
      <c r="E291" s="456"/>
      <c r="F291" s="272" t="s">
        <v>1835</v>
      </c>
      <c r="G291" s="453"/>
      <c r="H291" s="270" t="s">
        <v>1834</v>
      </c>
      <c r="I291" s="271"/>
      <c r="J291" s="271"/>
      <c r="K291" s="456"/>
      <c r="L291" s="272" t="s">
        <v>1835</v>
      </c>
    </row>
    <row r="292" spans="1:12" ht="15.75" thickBot="1">
      <c r="A292" s="454"/>
      <c r="B292" s="270" t="s">
        <v>1836</v>
      </c>
      <c r="C292" s="271"/>
      <c r="D292" s="271"/>
      <c r="E292" s="457"/>
      <c r="F292" s="272" t="s">
        <v>1837</v>
      </c>
      <c r="G292" s="454"/>
      <c r="H292" s="270" t="s">
        <v>1836</v>
      </c>
      <c r="I292" s="271"/>
      <c r="J292" s="271"/>
      <c r="K292" s="457"/>
      <c r="L292" s="272" t="s">
        <v>1837</v>
      </c>
    </row>
    <row r="293" spans="1:12" ht="15.75" thickBot="1">
      <c r="A293" s="452" t="s">
        <v>2198</v>
      </c>
      <c r="B293" s="270" t="s">
        <v>1822</v>
      </c>
      <c r="C293" s="271"/>
      <c r="D293" s="271">
        <v>500000</v>
      </c>
      <c r="E293" s="455" t="s">
        <v>2199</v>
      </c>
      <c r="F293" s="272" t="s">
        <v>1822</v>
      </c>
      <c r="G293" s="452" t="s">
        <v>2198</v>
      </c>
      <c r="H293" s="270" t="s">
        <v>1822</v>
      </c>
      <c r="I293" s="271"/>
      <c r="J293" s="271">
        <v>5000</v>
      </c>
      <c r="K293" s="455" t="s">
        <v>2199</v>
      </c>
      <c r="L293" s="272" t="s">
        <v>1822</v>
      </c>
    </row>
    <row r="294" spans="1:12" ht="15.75" thickBot="1">
      <c r="A294" s="453"/>
      <c r="B294" s="270" t="s">
        <v>1824</v>
      </c>
      <c r="C294" s="271"/>
      <c r="D294" s="271"/>
      <c r="E294" s="456"/>
      <c r="F294" s="272" t="s">
        <v>1824</v>
      </c>
      <c r="G294" s="453"/>
      <c r="H294" s="270" t="s">
        <v>1824</v>
      </c>
      <c r="I294" s="271"/>
      <c r="J294" s="271"/>
      <c r="K294" s="456"/>
      <c r="L294" s="272" t="s">
        <v>1824</v>
      </c>
    </row>
    <row r="295" spans="1:12" ht="15.75" thickBot="1">
      <c r="A295" s="453"/>
      <c r="B295" s="270" t="s">
        <v>1825</v>
      </c>
      <c r="C295" s="271"/>
      <c r="D295" s="271"/>
      <c r="E295" s="456"/>
      <c r="F295" s="272" t="s">
        <v>1825</v>
      </c>
      <c r="G295" s="453"/>
      <c r="H295" s="270" t="s">
        <v>1825</v>
      </c>
      <c r="I295" s="271"/>
      <c r="J295" s="271"/>
      <c r="K295" s="456"/>
      <c r="L295" s="272" t="s">
        <v>1825</v>
      </c>
    </row>
    <row r="296" spans="1:12" ht="15.75" thickBot="1">
      <c r="A296" s="453"/>
      <c r="B296" s="270" t="s">
        <v>1826</v>
      </c>
      <c r="C296" s="271"/>
      <c r="D296" s="271"/>
      <c r="E296" s="456"/>
      <c r="F296" s="272" t="s">
        <v>1826</v>
      </c>
      <c r="G296" s="453"/>
      <c r="H296" s="270" t="s">
        <v>1826</v>
      </c>
      <c r="I296" s="271"/>
      <c r="J296" s="271"/>
      <c r="K296" s="456"/>
      <c r="L296" s="272" t="s">
        <v>1826</v>
      </c>
    </row>
    <row r="297" spans="1:12" ht="15.75" thickBot="1">
      <c r="A297" s="453"/>
      <c r="B297" s="270" t="s">
        <v>1827</v>
      </c>
      <c r="C297" s="271"/>
      <c r="D297" s="271"/>
      <c r="E297" s="456"/>
      <c r="F297" s="272" t="s">
        <v>1827</v>
      </c>
      <c r="G297" s="453"/>
      <c r="H297" s="270" t="s">
        <v>1827</v>
      </c>
      <c r="I297" s="271"/>
      <c r="J297" s="271"/>
      <c r="K297" s="456"/>
      <c r="L297" s="272" t="s">
        <v>1827</v>
      </c>
    </row>
    <row r="298" spans="1:12" ht="15.75" thickBot="1">
      <c r="A298" s="453"/>
      <c r="B298" s="270" t="s">
        <v>1828</v>
      </c>
      <c r="C298" s="271"/>
      <c r="D298" s="271"/>
      <c r="E298" s="456"/>
      <c r="F298" s="272" t="s">
        <v>1828</v>
      </c>
      <c r="G298" s="453"/>
      <c r="H298" s="270" t="s">
        <v>1828</v>
      </c>
      <c r="I298" s="271"/>
      <c r="J298" s="271"/>
      <c r="K298" s="456"/>
      <c r="L298" s="272" t="s">
        <v>1828</v>
      </c>
    </row>
    <row r="299" spans="1:12" ht="15.75" thickBot="1">
      <c r="A299" s="453"/>
      <c r="B299" s="270" t="s">
        <v>1829</v>
      </c>
      <c r="C299" s="271"/>
      <c r="D299" s="271"/>
      <c r="E299" s="456"/>
      <c r="F299" s="272" t="s">
        <v>1829</v>
      </c>
      <c r="G299" s="453"/>
      <c r="H299" s="270" t="s">
        <v>1829</v>
      </c>
      <c r="I299" s="271"/>
      <c r="J299" s="271"/>
      <c r="K299" s="456"/>
      <c r="L299" s="272" t="s">
        <v>1829</v>
      </c>
    </row>
    <row r="300" spans="1:12" ht="15.75" thickBot="1">
      <c r="A300" s="453"/>
      <c r="B300" s="270" t="s">
        <v>1830</v>
      </c>
      <c r="C300" s="271"/>
      <c r="D300" s="271"/>
      <c r="E300" s="456"/>
      <c r="F300" s="272" t="s">
        <v>1830</v>
      </c>
      <c r="G300" s="453"/>
      <c r="H300" s="270" t="s">
        <v>1830</v>
      </c>
      <c r="I300" s="271"/>
      <c r="J300" s="271"/>
      <c r="K300" s="456"/>
      <c r="L300" s="272" t="s">
        <v>1830</v>
      </c>
    </row>
    <row r="301" spans="1:12" ht="15.75" thickBot="1">
      <c r="A301" s="453"/>
      <c r="B301" s="270" t="s">
        <v>1831</v>
      </c>
      <c r="C301" s="271"/>
      <c r="D301" s="271"/>
      <c r="E301" s="456"/>
      <c r="F301" s="272" t="s">
        <v>1831</v>
      </c>
      <c r="G301" s="453"/>
      <c r="H301" s="270" t="s">
        <v>1831</v>
      </c>
      <c r="I301" s="271"/>
      <c r="J301" s="271"/>
      <c r="K301" s="456"/>
      <c r="L301" s="272" t="s">
        <v>1831</v>
      </c>
    </row>
    <row r="302" spans="1:12" ht="15.75" thickBot="1">
      <c r="A302" s="453"/>
      <c r="B302" s="270" t="s">
        <v>1832</v>
      </c>
      <c r="C302" s="271"/>
      <c r="D302" s="271"/>
      <c r="E302" s="456"/>
      <c r="F302" s="272" t="s">
        <v>1832</v>
      </c>
      <c r="G302" s="453"/>
      <c r="H302" s="270" t="s">
        <v>1832</v>
      </c>
      <c r="I302" s="271"/>
      <c r="J302" s="271"/>
      <c r="K302" s="456"/>
      <c r="L302" s="272" t="s">
        <v>1832</v>
      </c>
    </row>
    <row r="303" spans="1:12" ht="15.75" thickBot="1">
      <c r="A303" s="453"/>
      <c r="B303" s="270" t="s">
        <v>1833</v>
      </c>
      <c r="C303" s="271"/>
      <c r="D303" s="271"/>
      <c r="E303" s="456"/>
      <c r="F303" s="272" t="s">
        <v>1833</v>
      </c>
      <c r="G303" s="453"/>
      <c r="H303" s="270" t="s">
        <v>1833</v>
      </c>
      <c r="I303" s="271"/>
      <c r="J303" s="271"/>
      <c r="K303" s="456"/>
      <c r="L303" s="272" t="s">
        <v>1833</v>
      </c>
    </row>
    <row r="304" spans="1:12" ht="15.75" thickBot="1">
      <c r="A304" s="453"/>
      <c r="B304" s="270" t="s">
        <v>1834</v>
      </c>
      <c r="C304" s="271"/>
      <c r="D304" s="271"/>
      <c r="E304" s="456"/>
      <c r="F304" s="272" t="s">
        <v>1835</v>
      </c>
      <c r="G304" s="453"/>
      <c r="H304" s="270" t="s">
        <v>1834</v>
      </c>
      <c r="I304" s="271"/>
      <c r="J304" s="271"/>
      <c r="K304" s="456"/>
      <c r="L304" s="272" t="s">
        <v>1835</v>
      </c>
    </row>
    <row r="305" spans="1:12" ht="15.75" thickBot="1">
      <c r="A305" s="454"/>
      <c r="B305" s="270" t="s">
        <v>1836</v>
      </c>
      <c r="C305" s="271"/>
      <c r="D305" s="271">
        <v>500000</v>
      </c>
      <c r="E305" s="457"/>
      <c r="F305" s="272" t="s">
        <v>1837</v>
      </c>
      <c r="G305" s="454"/>
      <c r="H305" s="270" t="s">
        <v>1836</v>
      </c>
      <c r="I305" s="271"/>
      <c r="J305" s="271">
        <v>5000</v>
      </c>
      <c r="K305" s="457"/>
      <c r="L305" s="272" t="s">
        <v>1837</v>
      </c>
    </row>
    <row r="306" spans="1:12" ht="17.45" customHeight="1">
      <c r="A306" s="458" t="s">
        <v>17</v>
      </c>
      <c r="B306" s="458"/>
      <c r="C306" s="458"/>
      <c r="D306" s="458"/>
      <c r="E306" s="458"/>
      <c r="F306" s="458"/>
      <c r="G306" s="459" t="s">
        <v>106</v>
      </c>
      <c r="H306" s="459"/>
      <c r="I306" s="459"/>
      <c r="J306" s="459"/>
      <c r="K306" s="459"/>
      <c r="L306" s="459"/>
    </row>
    <row r="307" spans="1:12" ht="17.45" customHeight="1">
      <c r="A307" s="450" t="s">
        <v>2215</v>
      </c>
      <c r="B307" s="450"/>
      <c r="C307" s="450"/>
      <c r="D307" s="451" t="s">
        <v>2216</v>
      </c>
      <c r="E307" s="451"/>
      <c r="F307" s="451"/>
      <c r="G307" s="450" t="s">
        <v>2215</v>
      </c>
      <c r="H307" s="450"/>
      <c r="I307" s="450"/>
      <c r="J307" s="451" t="s">
        <v>2216</v>
      </c>
      <c r="K307" s="451"/>
      <c r="L307" s="451"/>
    </row>
    <row r="308" spans="1:12">
      <c r="A308" s="448"/>
      <c r="B308" s="448"/>
      <c r="C308" s="449" t="s">
        <v>2217</v>
      </c>
      <c r="D308" s="449"/>
      <c r="E308" s="448"/>
      <c r="F308" s="448"/>
      <c r="G308" s="448"/>
      <c r="H308" s="448"/>
      <c r="I308" s="449" t="s">
        <v>2217</v>
      </c>
      <c r="J308" s="449"/>
      <c r="K308" s="448"/>
      <c r="L308" s="448"/>
    </row>
    <row r="309" spans="1:12" ht="23.25">
      <c r="A309" s="448"/>
      <c r="B309" s="448"/>
      <c r="C309" s="269" t="s">
        <v>2218</v>
      </c>
      <c r="D309" s="269" t="s">
        <v>677</v>
      </c>
      <c r="E309" s="448"/>
      <c r="F309" s="448"/>
      <c r="G309" s="448"/>
      <c r="H309" s="448"/>
      <c r="I309" s="269" t="s">
        <v>2218</v>
      </c>
      <c r="J309" s="269" t="s">
        <v>677</v>
      </c>
      <c r="K309" s="448"/>
      <c r="L309" s="448"/>
    </row>
    <row r="310" spans="1:12" ht="15.75" thickBot="1">
      <c r="A310" s="270" t="s">
        <v>2200</v>
      </c>
      <c r="B310" s="270" t="s">
        <v>1836</v>
      </c>
      <c r="C310" s="271"/>
      <c r="D310" s="271">
        <v>1513818</v>
      </c>
      <c r="E310" s="272" t="s">
        <v>2201</v>
      </c>
      <c r="F310" s="272" t="s">
        <v>1837</v>
      </c>
      <c r="G310" s="270" t="s">
        <v>2200</v>
      </c>
      <c r="H310" s="270" t="s">
        <v>1836</v>
      </c>
      <c r="I310" s="271"/>
      <c r="J310" s="271">
        <v>85000</v>
      </c>
      <c r="K310" s="272" t="s">
        <v>2201</v>
      </c>
      <c r="L310" s="272" t="s">
        <v>1837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86773FB-3D79-4FE7-A705-E69CA9FDEEF4}">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A93BB-BB27-4D90-8A60-BAB32AAA1CCD}">
  <dimension ref="A1:C6"/>
  <sheetViews>
    <sheetView showGridLines="0" workbookViewId="0"/>
  </sheetViews>
  <sheetFormatPr defaultColWidth="9.1640625" defaultRowHeight="15"/>
  <cols>
    <col min="1" max="1" width="84" style="274" customWidth="1" collapsed="1"/>
    <col min="2" max="2" width="28.5" style="274" customWidth="1" collapsed="1"/>
    <col min="3" max="3" width="84" style="274" customWidth="1" collapsed="1"/>
    <col min="4" max="16384" width="9.1640625" style="274" collapsed="1"/>
  </cols>
  <sheetData>
    <row r="1" spans="1:3" ht="17.25">
      <c r="A1" s="273" t="s">
        <v>2219</v>
      </c>
    </row>
    <row r="3" spans="1:3" ht="17.45" customHeight="1">
      <c r="A3" s="275" t="s">
        <v>1737</v>
      </c>
      <c r="B3" s="460" t="s">
        <v>1738</v>
      </c>
      <c r="C3" s="460"/>
    </row>
    <row r="4" spans="1:3">
      <c r="A4" s="276"/>
      <c r="B4" s="277" t="s">
        <v>102</v>
      </c>
    </row>
    <row r="5" spans="1:3" ht="15.75" thickBot="1">
      <c r="A5" s="278" t="s">
        <v>1737</v>
      </c>
      <c r="B5" s="279"/>
      <c r="C5" s="280" t="s">
        <v>1738</v>
      </c>
    </row>
    <row r="6" spans="1:3" ht="60" customHeight="1" thickBot="1">
      <c r="A6" s="281" t="s">
        <v>2220</v>
      </c>
      <c r="B6" s="282" t="s">
        <v>2221</v>
      </c>
      <c r="C6" s="280" t="s">
        <v>2222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58B4E58-A809-493A-94AC-3575C823ED71}">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647FF-E26B-46AB-95F1-F85DEE8BC7D8}">
  <dimension ref="A1:P287"/>
  <sheetViews>
    <sheetView showGridLines="0" tabSelected="1" workbookViewId="0"/>
  </sheetViews>
  <sheetFormatPr defaultColWidth="9.1640625" defaultRowHeight="15"/>
  <cols>
    <col min="1" max="1" width="45.6640625" style="462" bestFit="1" customWidth="1" collapsed="1"/>
    <col min="2" max="2" width="20.5" style="462" bestFit="1" customWidth="1" collapsed="1"/>
    <col min="3" max="3" width="45.6640625" style="462" bestFit="1" customWidth="1" collapsed="1"/>
    <col min="4" max="4" width="40.83203125" style="462" bestFit="1" customWidth="1" collapsed="1"/>
    <col min="5" max="5" width="34.5" style="462" bestFit="1" customWidth="1" collapsed="1"/>
    <col min="6" max="6" width="40.5" style="462" bestFit="1" customWidth="1" collapsed="1"/>
    <col min="7" max="7" width="45.6640625" style="462" bestFit="1" customWidth="1" collapsed="1"/>
    <col min="8" max="8" width="17.33203125" style="462" bestFit="1" customWidth="1" collapsed="1"/>
    <col min="9" max="9" width="45.6640625" style="462" bestFit="1" customWidth="1" collapsed="1"/>
    <col min="10" max="10" width="20.5" style="462" bestFit="1" customWidth="1" collapsed="1"/>
    <col min="11" max="11" width="45.6640625" style="462" bestFit="1" customWidth="1" collapsed="1"/>
    <col min="12" max="12" width="40.83203125" style="462" bestFit="1" customWidth="1" collapsed="1"/>
    <col min="13" max="13" width="34.5" style="462" bestFit="1" customWidth="1" collapsed="1"/>
    <col min="14" max="14" width="40.5" style="462" bestFit="1" customWidth="1" collapsed="1"/>
    <col min="15" max="15" width="45.6640625" style="462" bestFit="1" customWidth="1" collapsed="1"/>
    <col min="16" max="16" width="17.33203125" style="462" bestFit="1" customWidth="1" collapsed="1"/>
    <col min="17" max="16384" width="9.1640625" style="462" collapsed="1"/>
  </cols>
  <sheetData>
    <row r="1" spans="1:16" ht="17.25">
      <c r="A1" s="461" t="s">
        <v>2223</v>
      </c>
    </row>
    <row r="3" spans="1:16" ht="17.45" customHeight="1">
      <c r="A3" s="463" t="s">
        <v>17</v>
      </c>
      <c r="B3" s="463"/>
      <c r="C3" s="463"/>
      <c r="D3" s="463"/>
      <c r="E3" s="463"/>
      <c r="F3" s="463"/>
      <c r="G3" s="463"/>
      <c r="H3" s="463"/>
      <c r="I3" s="464" t="s">
        <v>106</v>
      </c>
      <c r="J3" s="464"/>
      <c r="K3" s="464"/>
      <c r="L3" s="464"/>
      <c r="M3" s="464"/>
      <c r="N3" s="464"/>
      <c r="O3" s="464"/>
      <c r="P3" s="464"/>
    </row>
    <row r="4" spans="1:16" ht="17.45" customHeight="1">
      <c r="A4" s="463" t="s">
        <v>2215</v>
      </c>
      <c r="B4" s="463"/>
      <c r="C4" s="463"/>
      <c r="D4" s="463"/>
      <c r="E4" s="464" t="s">
        <v>2216</v>
      </c>
      <c r="F4" s="464"/>
      <c r="G4" s="464"/>
      <c r="H4" s="464"/>
      <c r="I4" s="463" t="s">
        <v>2215</v>
      </c>
      <c r="J4" s="463"/>
      <c r="K4" s="463"/>
      <c r="L4" s="463"/>
      <c r="M4" s="464" t="s">
        <v>2216</v>
      </c>
      <c r="N4" s="464"/>
      <c r="O4" s="464"/>
      <c r="P4" s="464"/>
    </row>
    <row r="5" spans="1:16">
      <c r="A5" s="465"/>
      <c r="B5" s="465"/>
      <c r="C5" s="466" t="s">
        <v>2217</v>
      </c>
      <c r="D5" s="466"/>
      <c r="E5" s="466"/>
      <c r="F5" s="466"/>
      <c r="G5" s="465"/>
      <c r="H5" s="465"/>
      <c r="I5" s="465"/>
      <c r="J5" s="465"/>
      <c r="K5" s="466" t="s">
        <v>2217</v>
      </c>
      <c r="L5" s="466"/>
      <c r="M5" s="466"/>
      <c r="N5" s="466"/>
      <c r="O5" s="465"/>
      <c r="P5" s="465"/>
    </row>
    <row r="6" spans="1:16" ht="23.25">
      <c r="A6" s="465"/>
      <c r="B6" s="465"/>
      <c r="C6" s="467" t="s">
        <v>2218</v>
      </c>
      <c r="D6" s="467" t="s">
        <v>2224</v>
      </c>
      <c r="E6" s="467" t="s">
        <v>2225</v>
      </c>
      <c r="F6" s="467" t="s">
        <v>2226</v>
      </c>
      <c r="G6" s="465"/>
      <c r="H6" s="465"/>
      <c r="I6" s="465"/>
      <c r="J6" s="465"/>
      <c r="K6" s="467" t="s">
        <v>2218</v>
      </c>
      <c r="L6" s="467" t="s">
        <v>2224</v>
      </c>
      <c r="M6" s="467" t="s">
        <v>2225</v>
      </c>
      <c r="N6" s="467" t="s">
        <v>2226</v>
      </c>
      <c r="O6" s="465"/>
      <c r="P6" s="465"/>
    </row>
    <row r="7" spans="1:16" ht="72.75" thickBot="1">
      <c r="A7" s="468" t="s">
        <v>2174</v>
      </c>
      <c r="B7" s="469" t="s">
        <v>1822</v>
      </c>
      <c r="C7" s="470">
        <v>190000</v>
      </c>
      <c r="D7" s="471" t="s">
        <v>2227</v>
      </c>
      <c r="E7" s="471" t="s">
        <v>2228</v>
      </c>
      <c r="F7" s="471"/>
      <c r="G7" s="472" t="s">
        <v>2174</v>
      </c>
      <c r="H7" s="473" t="s">
        <v>1822</v>
      </c>
      <c r="I7" s="468" t="s">
        <v>2174</v>
      </c>
      <c r="J7" s="469" t="s">
        <v>1822</v>
      </c>
      <c r="K7" s="470">
        <v>30000</v>
      </c>
      <c r="L7" s="471" t="s">
        <v>2229</v>
      </c>
      <c r="M7" s="471">
        <v>7.4999999999999997E-2</v>
      </c>
      <c r="N7" s="471"/>
      <c r="O7" s="472" t="s">
        <v>2174</v>
      </c>
      <c r="P7" s="473" t="s">
        <v>1822</v>
      </c>
    </row>
    <row r="8" spans="1:16" ht="15.75" thickBot="1">
      <c r="A8" s="468"/>
      <c r="B8" s="469" t="s">
        <v>1824</v>
      </c>
      <c r="C8" s="470"/>
      <c r="D8" s="471"/>
      <c r="E8" s="471"/>
      <c r="F8" s="471"/>
      <c r="G8" s="472"/>
      <c r="H8" s="473" t="s">
        <v>1824</v>
      </c>
      <c r="I8" s="468"/>
      <c r="J8" s="469" t="s">
        <v>1824</v>
      </c>
      <c r="K8" s="470"/>
      <c r="L8" s="471"/>
      <c r="M8" s="471"/>
      <c r="N8" s="471"/>
      <c r="O8" s="472"/>
      <c r="P8" s="473" t="s">
        <v>1824</v>
      </c>
    </row>
    <row r="9" spans="1:16" ht="15.75" thickBot="1">
      <c r="A9" s="468"/>
      <c r="B9" s="469" t="s">
        <v>1825</v>
      </c>
      <c r="C9" s="470"/>
      <c r="D9" s="471"/>
      <c r="E9" s="471"/>
      <c r="F9" s="471"/>
      <c r="G9" s="472"/>
      <c r="H9" s="473" t="s">
        <v>1825</v>
      </c>
      <c r="I9" s="468"/>
      <c r="J9" s="469" t="s">
        <v>1825</v>
      </c>
      <c r="K9" s="470"/>
      <c r="L9" s="471"/>
      <c r="M9" s="471"/>
      <c r="N9" s="471"/>
      <c r="O9" s="472"/>
      <c r="P9" s="473" t="s">
        <v>1825</v>
      </c>
    </row>
    <row r="10" spans="1:16" ht="15.75" thickBot="1">
      <c r="A10" s="468"/>
      <c r="B10" s="469" t="s">
        <v>1826</v>
      </c>
      <c r="C10" s="470"/>
      <c r="D10" s="471"/>
      <c r="E10" s="471"/>
      <c r="F10" s="471"/>
      <c r="G10" s="472"/>
      <c r="H10" s="473" t="s">
        <v>1826</v>
      </c>
      <c r="I10" s="468"/>
      <c r="J10" s="469" t="s">
        <v>1826</v>
      </c>
      <c r="K10" s="470"/>
      <c r="L10" s="471"/>
      <c r="M10" s="471"/>
      <c r="N10" s="471"/>
      <c r="O10" s="472"/>
      <c r="P10" s="473" t="s">
        <v>1826</v>
      </c>
    </row>
    <row r="11" spans="1:16" ht="15.75" thickBot="1">
      <c r="A11" s="468"/>
      <c r="B11" s="469" t="s">
        <v>1827</v>
      </c>
      <c r="C11" s="470"/>
      <c r="D11" s="471"/>
      <c r="E11" s="471"/>
      <c r="F11" s="471"/>
      <c r="G11" s="472"/>
      <c r="H11" s="473" t="s">
        <v>1827</v>
      </c>
      <c r="I11" s="468"/>
      <c r="J11" s="469" t="s">
        <v>1827</v>
      </c>
      <c r="K11" s="470"/>
      <c r="L11" s="471"/>
      <c r="M11" s="471"/>
      <c r="N11" s="471"/>
      <c r="O11" s="472"/>
      <c r="P11" s="473" t="s">
        <v>1827</v>
      </c>
    </row>
    <row r="12" spans="1:16" ht="15.75" thickBot="1">
      <c r="A12" s="468"/>
      <c r="B12" s="469" t="s">
        <v>1828</v>
      </c>
      <c r="C12" s="470"/>
      <c r="D12" s="471"/>
      <c r="E12" s="471"/>
      <c r="F12" s="471"/>
      <c r="G12" s="472"/>
      <c r="H12" s="473" t="s">
        <v>1828</v>
      </c>
      <c r="I12" s="468"/>
      <c r="J12" s="469" t="s">
        <v>1828</v>
      </c>
      <c r="K12" s="470"/>
      <c r="L12" s="471"/>
      <c r="M12" s="471"/>
      <c r="N12" s="471"/>
      <c r="O12" s="472"/>
      <c r="P12" s="473" t="s">
        <v>1828</v>
      </c>
    </row>
    <row r="13" spans="1:16" ht="15.75" thickBot="1">
      <c r="A13" s="468"/>
      <c r="B13" s="469" t="s">
        <v>1829</v>
      </c>
      <c r="C13" s="470"/>
      <c r="D13" s="471"/>
      <c r="E13" s="471"/>
      <c r="F13" s="471"/>
      <c r="G13" s="472"/>
      <c r="H13" s="473" t="s">
        <v>1829</v>
      </c>
      <c r="I13" s="468"/>
      <c r="J13" s="469" t="s">
        <v>1829</v>
      </c>
      <c r="K13" s="470"/>
      <c r="L13" s="471"/>
      <c r="M13" s="471"/>
      <c r="N13" s="471"/>
      <c r="O13" s="472"/>
      <c r="P13" s="473" t="s">
        <v>1829</v>
      </c>
    </row>
    <row r="14" spans="1:16" ht="15.75" thickBot="1">
      <c r="A14" s="468"/>
      <c r="B14" s="469" t="s">
        <v>1830</v>
      </c>
      <c r="C14" s="470"/>
      <c r="D14" s="471"/>
      <c r="E14" s="471"/>
      <c r="F14" s="471"/>
      <c r="G14" s="472"/>
      <c r="H14" s="473" t="s">
        <v>1830</v>
      </c>
      <c r="I14" s="468"/>
      <c r="J14" s="469" t="s">
        <v>1830</v>
      </c>
      <c r="K14" s="470"/>
      <c r="L14" s="471"/>
      <c r="M14" s="471"/>
      <c r="N14" s="471"/>
      <c r="O14" s="472"/>
      <c r="P14" s="473" t="s">
        <v>1830</v>
      </c>
    </row>
    <row r="15" spans="1:16" ht="15.75" thickBot="1">
      <c r="A15" s="468"/>
      <c r="B15" s="469" t="s">
        <v>1831</v>
      </c>
      <c r="C15" s="470"/>
      <c r="D15" s="471"/>
      <c r="E15" s="471"/>
      <c r="F15" s="471"/>
      <c r="G15" s="472"/>
      <c r="H15" s="473" t="s">
        <v>1831</v>
      </c>
      <c r="I15" s="468"/>
      <c r="J15" s="469" t="s">
        <v>1831</v>
      </c>
      <c r="K15" s="470"/>
      <c r="L15" s="471"/>
      <c r="M15" s="471"/>
      <c r="N15" s="471"/>
      <c r="O15" s="472"/>
      <c r="P15" s="473" t="s">
        <v>1831</v>
      </c>
    </row>
    <row r="16" spans="1:16" ht="15.75" thickBot="1">
      <c r="A16" s="468"/>
      <c r="B16" s="469" t="s">
        <v>1832</v>
      </c>
      <c r="C16" s="470"/>
      <c r="D16" s="471"/>
      <c r="E16" s="471"/>
      <c r="F16" s="471"/>
      <c r="G16" s="472"/>
      <c r="H16" s="473" t="s">
        <v>1832</v>
      </c>
      <c r="I16" s="468"/>
      <c r="J16" s="469" t="s">
        <v>1832</v>
      </c>
      <c r="K16" s="470"/>
      <c r="L16" s="471"/>
      <c r="M16" s="471"/>
      <c r="N16" s="471"/>
      <c r="O16" s="472"/>
      <c r="P16" s="473" t="s">
        <v>1832</v>
      </c>
    </row>
    <row r="17" spans="1:16" ht="15.75" thickBot="1">
      <c r="A17" s="468"/>
      <c r="B17" s="469" t="s">
        <v>1833</v>
      </c>
      <c r="C17" s="470"/>
      <c r="D17" s="471"/>
      <c r="E17" s="471"/>
      <c r="F17" s="471"/>
      <c r="G17" s="472"/>
      <c r="H17" s="473" t="s">
        <v>1833</v>
      </c>
      <c r="I17" s="468"/>
      <c r="J17" s="469" t="s">
        <v>1833</v>
      </c>
      <c r="K17" s="470"/>
      <c r="L17" s="471"/>
      <c r="M17" s="471"/>
      <c r="N17" s="471"/>
      <c r="O17" s="472"/>
      <c r="P17" s="473" t="s">
        <v>1833</v>
      </c>
    </row>
    <row r="18" spans="1:16" ht="15.75" thickBot="1">
      <c r="A18" s="474"/>
      <c r="B18" s="469" t="s">
        <v>1834</v>
      </c>
      <c r="C18" s="470"/>
      <c r="D18" s="471"/>
      <c r="E18" s="471"/>
      <c r="F18" s="471"/>
      <c r="G18" s="475"/>
      <c r="H18" s="473" t="s">
        <v>1835</v>
      </c>
      <c r="I18" s="474"/>
      <c r="J18" s="469" t="s">
        <v>1834</v>
      </c>
      <c r="K18" s="470"/>
      <c r="L18" s="471"/>
      <c r="M18" s="471"/>
      <c r="N18" s="471"/>
      <c r="O18" s="475"/>
      <c r="P18" s="473" t="s">
        <v>1835</v>
      </c>
    </row>
    <row r="19" spans="1:16" ht="15.75" thickBot="1">
      <c r="A19" s="476" t="s">
        <v>2175</v>
      </c>
      <c r="B19" s="469" t="s">
        <v>1822</v>
      </c>
      <c r="C19" s="470"/>
      <c r="D19" s="471"/>
      <c r="E19" s="471"/>
      <c r="F19" s="471"/>
      <c r="G19" s="477" t="s">
        <v>2175</v>
      </c>
      <c r="H19" s="473" t="s">
        <v>1822</v>
      </c>
      <c r="I19" s="476" t="s">
        <v>2175</v>
      </c>
      <c r="J19" s="469" t="s">
        <v>1822</v>
      </c>
      <c r="K19" s="470"/>
      <c r="L19" s="471"/>
      <c r="M19" s="471"/>
      <c r="N19" s="471"/>
      <c r="O19" s="477" t="s">
        <v>2175</v>
      </c>
      <c r="P19" s="473" t="s">
        <v>1822</v>
      </c>
    </row>
    <row r="20" spans="1:16" ht="15.75" thickBot="1">
      <c r="A20" s="468"/>
      <c r="B20" s="469" t="s">
        <v>1824</v>
      </c>
      <c r="C20" s="470"/>
      <c r="D20" s="471"/>
      <c r="E20" s="471"/>
      <c r="F20" s="471"/>
      <c r="G20" s="472"/>
      <c r="H20" s="473" t="s">
        <v>1824</v>
      </c>
      <c r="I20" s="468"/>
      <c r="J20" s="469" t="s">
        <v>1824</v>
      </c>
      <c r="K20" s="470"/>
      <c r="L20" s="471"/>
      <c r="M20" s="471"/>
      <c r="N20" s="471"/>
      <c r="O20" s="472"/>
      <c r="P20" s="473" t="s">
        <v>1824</v>
      </c>
    </row>
    <row r="21" spans="1:16" ht="15.75" thickBot="1">
      <c r="A21" s="468"/>
      <c r="B21" s="469" t="s">
        <v>1825</v>
      </c>
      <c r="C21" s="470"/>
      <c r="D21" s="471"/>
      <c r="E21" s="471"/>
      <c r="F21" s="471"/>
      <c r="G21" s="472"/>
      <c r="H21" s="473" t="s">
        <v>1825</v>
      </c>
      <c r="I21" s="468"/>
      <c r="J21" s="469" t="s">
        <v>1825</v>
      </c>
      <c r="K21" s="470"/>
      <c r="L21" s="471"/>
      <c r="M21" s="471"/>
      <c r="N21" s="471"/>
      <c r="O21" s="472"/>
      <c r="P21" s="473" t="s">
        <v>1825</v>
      </c>
    </row>
    <row r="22" spans="1:16" ht="15.75" thickBot="1">
      <c r="A22" s="468"/>
      <c r="B22" s="469" t="s">
        <v>1826</v>
      </c>
      <c r="C22" s="470"/>
      <c r="D22" s="471"/>
      <c r="E22" s="471"/>
      <c r="F22" s="471"/>
      <c r="G22" s="472"/>
      <c r="H22" s="473" t="s">
        <v>1826</v>
      </c>
      <c r="I22" s="468"/>
      <c r="J22" s="469" t="s">
        <v>1826</v>
      </c>
      <c r="K22" s="470"/>
      <c r="L22" s="471"/>
      <c r="M22" s="471"/>
      <c r="N22" s="471"/>
      <c r="O22" s="472"/>
      <c r="P22" s="473" t="s">
        <v>1826</v>
      </c>
    </row>
    <row r="23" spans="1:16" ht="15.75" thickBot="1">
      <c r="A23" s="468"/>
      <c r="B23" s="469" t="s">
        <v>1827</v>
      </c>
      <c r="C23" s="470"/>
      <c r="D23" s="471"/>
      <c r="E23" s="471"/>
      <c r="F23" s="471"/>
      <c r="G23" s="472"/>
      <c r="H23" s="473" t="s">
        <v>1827</v>
      </c>
      <c r="I23" s="468"/>
      <c r="J23" s="469" t="s">
        <v>1827</v>
      </c>
      <c r="K23" s="470"/>
      <c r="L23" s="471"/>
      <c r="M23" s="471"/>
      <c r="N23" s="471"/>
      <c r="O23" s="472"/>
      <c r="P23" s="473" t="s">
        <v>1827</v>
      </c>
    </row>
    <row r="24" spans="1:16" ht="15.75" thickBot="1">
      <c r="A24" s="468"/>
      <c r="B24" s="469" t="s">
        <v>1828</v>
      </c>
      <c r="C24" s="470"/>
      <c r="D24" s="471"/>
      <c r="E24" s="471"/>
      <c r="F24" s="471"/>
      <c r="G24" s="472"/>
      <c r="H24" s="473" t="s">
        <v>1828</v>
      </c>
      <c r="I24" s="468"/>
      <c r="J24" s="469" t="s">
        <v>1828</v>
      </c>
      <c r="K24" s="470"/>
      <c r="L24" s="471"/>
      <c r="M24" s="471"/>
      <c r="N24" s="471"/>
      <c r="O24" s="472"/>
      <c r="P24" s="473" t="s">
        <v>1828</v>
      </c>
    </row>
    <row r="25" spans="1:16" ht="15.75" thickBot="1">
      <c r="A25" s="468"/>
      <c r="B25" s="469" t="s">
        <v>1829</v>
      </c>
      <c r="C25" s="470"/>
      <c r="D25" s="471"/>
      <c r="E25" s="471"/>
      <c r="F25" s="471"/>
      <c r="G25" s="472"/>
      <c r="H25" s="473" t="s">
        <v>1829</v>
      </c>
      <c r="I25" s="468"/>
      <c r="J25" s="469" t="s">
        <v>1829</v>
      </c>
      <c r="K25" s="470"/>
      <c r="L25" s="471"/>
      <c r="M25" s="471"/>
      <c r="N25" s="471"/>
      <c r="O25" s="472"/>
      <c r="P25" s="473" t="s">
        <v>1829</v>
      </c>
    </row>
    <row r="26" spans="1:16" ht="15.75" thickBot="1">
      <c r="A26" s="468"/>
      <c r="B26" s="469" t="s">
        <v>1830</v>
      </c>
      <c r="C26" s="470"/>
      <c r="D26" s="471"/>
      <c r="E26" s="471"/>
      <c r="F26" s="471"/>
      <c r="G26" s="472"/>
      <c r="H26" s="473" t="s">
        <v>1830</v>
      </c>
      <c r="I26" s="468"/>
      <c r="J26" s="469" t="s">
        <v>1830</v>
      </c>
      <c r="K26" s="470"/>
      <c r="L26" s="471"/>
      <c r="M26" s="471"/>
      <c r="N26" s="471"/>
      <c r="O26" s="472"/>
      <c r="P26" s="473" t="s">
        <v>1830</v>
      </c>
    </row>
    <row r="27" spans="1:16" ht="15.75" thickBot="1">
      <c r="A27" s="468"/>
      <c r="B27" s="469" t="s">
        <v>1831</v>
      </c>
      <c r="C27" s="470"/>
      <c r="D27" s="471"/>
      <c r="E27" s="471"/>
      <c r="F27" s="471"/>
      <c r="G27" s="472"/>
      <c r="H27" s="473" t="s">
        <v>1831</v>
      </c>
      <c r="I27" s="468"/>
      <c r="J27" s="469" t="s">
        <v>1831</v>
      </c>
      <c r="K27" s="470"/>
      <c r="L27" s="471"/>
      <c r="M27" s="471"/>
      <c r="N27" s="471"/>
      <c r="O27" s="472"/>
      <c r="P27" s="473" t="s">
        <v>1831</v>
      </c>
    </row>
    <row r="28" spans="1:16" ht="15.75" thickBot="1">
      <c r="A28" s="468"/>
      <c r="B28" s="469" t="s">
        <v>1832</v>
      </c>
      <c r="C28" s="470"/>
      <c r="D28" s="471"/>
      <c r="E28" s="471"/>
      <c r="F28" s="471"/>
      <c r="G28" s="472"/>
      <c r="H28" s="473" t="s">
        <v>1832</v>
      </c>
      <c r="I28" s="468"/>
      <c r="J28" s="469" t="s">
        <v>1832</v>
      </c>
      <c r="K28" s="470"/>
      <c r="L28" s="471"/>
      <c r="M28" s="471"/>
      <c r="N28" s="471"/>
      <c r="O28" s="472"/>
      <c r="P28" s="473" t="s">
        <v>1832</v>
      </c>
    </row>
    <row r="29" spans="1:16" ht="15.75" thickBot="1">
      <c r="A29" s="468"/>
      <c r="B29" s="469" t="s">
        <v>1833</v>
      </c>
      <c r="C29" s="470"/>
      <c r="D29" s="471"/>
      <c r="E29" s="471"/>
      <c r="F29" s="471"/>
      <c r="G29" s="472"/>
      <c r="H29" s="473" t="s">
        <v>1833</v>
      </c>
      <c r="I29" s="468"/>
      <c r="J29" s="469" t="s">
        <v>1833</v>
      </c>
      <c r="K29" s="470"/>
      <c r="L29" s="471"/>
      <c r="M29" s="471"/>
      <c r="N29" s="471"/>
      <c r="O29" s="472"/>
      <c r="P29" s="473" t="s">
        <v>1833</v>
      </c>
    </row>
    <row r="30" spans="1:16" ht="15.75" thickBot="1">
      <c r="A30" s="474"/>
      <c r="B30" s="469" t="s">
        <v>1834</v>
      </c>
      <c r="C30" s="470"/>
      <c r="D30" s="471"/>
      <c r="E30" s="471"/>
      <c r="F30" s="471"/>
      <c r="G30" s="475"/>
      <c r="H30" s="473" t="s">
        <v>1835</v>
      </c>
      <c r="I30" s="474"/>
      <c r="J30" s="469" t="s">
        <v>1834</v>
      </c>
      <c r="K30" s="470"/>
      <c r="L30" s="471"/>
      <c r="M30" s="471"/>
      <c r="N30" s="471"/>
      <c r="O30" s="475"/>
      <c r="P30" s="473" t="s">
        <v>1835</v>
      </c>
    </row>
    <row r="31" spans="1:16" ht="15.75" thickBot="1">
      <c r="A31" s="476" t="s">
        <v>2176</v>
      </c>
      <c r="B31" s="469" t="s">
        <v>1822</v>
      </c>
      <c r="C31" s="470"/>
      <c r="D31" s="471"/>
      <c r="E31" s="471"/>
      <c r="F31" s="471"/>
      <c r="G31" s="477" t="s">
        <v>2176</v>
      </c>
      <c r="H31" s="473" t="s">
        <v>1822</v>
      </c>
      <c r="I31" s="476" t="s">
        <v>2176</v>
      </c>
      <c r="J31" s="469" t="s">
        <v>1822</v>
      </c>
      <c r="K31" s="470"/>
      <c r="L31" s="471"/>
      <c r="M31" s="471"/>
      <c r="N31" s="471"/>
      <c r="O31" s="477" t="s">
        <v>2176</v>
      </c>
      <c r="P31" s="473" t="s">
        <v>1822</v>
      </c>
    </row>
    <row r="32" spans="1:16" ht="15.75" thickBot="1">
      <c r="A32" s="468"/>
      <c r="B32" s="469" t="s">
        <v>1824</v>
      </c>
      <c r="C32" s="470"/>
      <c r="D32" s="471"/>
      <c r="E32" s="471"/>
      <c r="F32" s="471"/>
      <c r="G32" s="472"/>
      <c r="H32" s="473" t="s">
        <v>1824</v>
      </c>
      <c r="I32" s="468"/>
      <c r="J32" s="469" t="s">
        <v>1824</v>
      </c>
      <c r="K32" s="470"/>
      <c r="L32" s="471"/>
      <c r="M32" s="471"/>
      <c r="N32" s="471"/>
      <c r="O32" s="472"/>
      <c r="P32" s="473" t="s">
        <v>1824</v>
      </c>
    </row>
    <row r="33" spans="1:16" ht="15.75" thickBot="1">
      <c r="A33" s="468"/>
      <c r="B33" s="469" t="s">
        <v>1825</v>
      </c>
      <c r="C33" s="470"/>
      <c r="D33" s="471"/>
      <c r="E33" s="471"/>
      <c r="F33" s="471"/>
      <c r="G33" s="472"/>
      <c r="H33" s="473" t="s">
        <v>1825</v>
      </c>
      <c r="I33" s="468"/>
      <c r="J33" s="469" t="s">
        <v>1825</v>
      </c>
      <c r="K33" s="470"/>
      <c r="L33" s="471"/>
      <c r="M33" s="471"/>
      <c r="N33" s="471"/>
      <c r="O33" s="472"/>
      <c r="P33" s="473" t="s">
        <v>1825</v>
      </c>
    </row>
    <row r="34" spans="1:16" ht="15.75" thickBot="1">
      <c r="A34" s="468"/>
      <c r="B34" s="469" t="s">
        <v>1826</v>
      </c>
      <c r="C34" s="470"/>
      <c r="D34" s="471"/>
      <c r="E34" s="471"/>
      <c r="F34" s="471"/>
      <c r="G34" s="472"/>
      <c r="H34" s="473" t="s">
        <v>1826</v>
      </c>
      <c r="I34" s="468"/>
      <c r="J34" s="469" t="s">
        <v>1826</v>
      </c>
      <c r="K34" s="470"/>
      <c r="L34" s="471"/>
      <c r="M34" s="471"/>
      <c r="N34" s="471"/>
      <c r="O34" s="472"/>
      <c r="P34" s="473" t="s">
        <v>1826</v>
      </c>
    </row>
    <row r="35" spans="1:16" ht="15.75" thickBot="1">
      <c r="A35" s="468"/>
      <c r="B35" s="469" t="s">
        <v>1827</v>
      </c>
      <c r="C35" s="470"/>
      <c r="D35" s="471"/>
      <c r="E35" s="471"/>
      <c r="F35" s="471"/>
      <c r="G35" s="472"/>
      <c r="H35" s="473" t="s">
        <v>1827</v>
      </c>
      <c r="I35" s="468"/>
      <c r="J35" s="469" t="s">
        <v>1827</v>
      </c>
      <c r="K35" s="470"/>
      <c r="L35" s="471"/>
      <c r="M35" s="471"/>
      <c r="N35" s="471"/>
      <c r="O35" s="472"/>
      <c r="P35" s="473" t="s">
        <v>1827</v>
      </c>
    </row>
    <row r="36" spans="1:16" ht="15.75" thickBot="1">
      <c r="A36" s="468"/>
      <c r="B36" s="469" t="s">
        <v>1828</v>
      </c>
      <c r="C36" s="470"/>
      <c r="D36" s="471"/>
      <c r="E36" s="471"/>
      <c r="F36" s="471"/>
      <c r="G36" s="472"/>
      <c r="H36" s="473" t="s">
        <v>1828</v>
      </c>
      <c r="I36" s="468"/>
      <c r="J36" s="469" t="s">
        <v>1828</v>
      </c>
      <c r="K36" s="470"/>
      <c r="L36" s="471"/>
      <c r="M36" s="471"/>
      <c r="N36" s="471"/>
      <c r="O36" s="472"/>
      <c r="P36" s="473" t="s">
        <v>1828</v>
      </c>
    </row>
    <row r="37" spans="1:16" ht="15.75" thickBot="1">
      <c r="A37" s="468"/>
      <c r="B37" s="469" t="s">
        <v>1829</v>
      </c>
      <c r="C37" s="470"/>
      <c r="D37" s="471"/>
      <c r="E37" s="471"/>
      <c r="F37" s="471"/>
      <c r="G37" s="472"/>
      <c r="H37" s="473" t="s">
        <v>1829</v>
      </c>
      <c r="I37" s="468"/>
      <c r="J37" s="469" t="s">
        <v>1829</v>
      </c>
      <c r="K37" s="470"/>
      <c r="L37" s="471"/>
      <c r="M37" s="471"/>
      <c r="N37" s="471"/>
      <c r="O37" s="472"/>
      <c r="P37" s="473" t="s">
        <v>1829</v>
      </c>
    </row>
    <row r="38" spans="1:16" ht="15.75" thickBot="1">
      <c r="A38" s="468"/>
      <c r="B38" s="469" t="s">
        <v>1830</v>
      </c>
      <c r="C38" s="470"/>
      <c r="D38" s="471"/>
      <c r="E38" s="471"/>
      <c r="F38" s="471"/>
      <c r="G38" s="472"/>
      <c r="H38" s="473" t="s">
        <v>1830</v>
      </c>
      <c r="I38" s="468"/>
      <c r="J38" s="469" t="s">
        <v>1830</v>
      </c>
      <c r="K38" s="470"/>
      <c r="L38" s="471"/>
      <c r="M38" s="471"/>
      <c r="N38" s="471"/>
      <c r="O38" s="472"/>
      <c r="P38" s="473" t="s">
        <v>1830</v>
      </c>
    </row>
    <row r="39" spans="1:16" ht="15.75" thickBot="1">
      <c r="A39" s="468"/>
      <c r="B39" s="469" t="s">
        <v>1831</v>
      </c>
      <c r="C39" s="470"/>
      <c r="D39" s="471"/>
      <c r="E39" s="471"/>
      <c r="F39" s="471"/>
      <c r="G39" s="472"/>
      <c r="H39" s="473" t="s">
        <v>1831</v>
      </c>
      <c r="I39" s="468"/>
      <c r="J39" s="469" t="s">
        <v>1831</v>
      </c>
      <c r="K39" s="470"/>
      <c r="L39" s="471"/>
      <c r="M39" s="471"/>
      <c r="N39" s="471"/>
      <c r="O39" s="472"/>
      <c r="P39" s="473" t="s">
        <v>1831</v>
      </c>
    </row>
    <row r="40" spans="1:16" ht="15.75" thickBot="1">
      <c r="A40" s="468"/>
      <c r="B40" s="469" t="s">
        <v>1832</v>
      </c>
      <c r="C40" s="470"/>
      <c r="D40" s="471"/>
      <c r="E40" s="471"/>
      <c r="F40" s="471"/>
      <c r="G40" s="472"/>
      <c r="H40" s="473" t="s">
        <v>1832</v>
      </c>
      <c r="I40" s="468"/>
      <c r="J40" s="469" t="s">
        <v>1832</v>
      </c>
      <c r="K40" s="470"/>
      <c r="L40" s="471"/>
      <c r="M40" s="471"/>
      <c r="N40" s="471"/>
      <c r="O40" s="472"/>
      <c r="P40" s="473" t="s">
        <v>1832</v>
      </c>
    </row>
    <row r="41" spans="1:16" ht="15.75" thickBot="1">
      <c r="A41" s="468"/>
      <c r="B41" s="469" t="s">
        <v>1833</v>
      </c>
      <c r="C41" s="470"/>
      <c r="D41" s="471"/>
      <c r="E41" s="471"/>
      <c r="F41" s="471"/>
      <c r="G41" s="472"/>
      <c r="H41" s="473" t="s">
        <v>1833</v>
      </c>
      <c r="I41" s="468"/>
      <c r="J41" s="469" t="s">
        <v>1833</v>
      </c>
      <c r="K41" s="470"/>
      <c r="L41" s="471"/>
      <c r="M41" s="471"/>
      <c r="N41" s="471"/>
      <c r="O41" s="472"/>
      <c r="P41" s="473" t="s">
        <v>1833</v>
      </c>
    </row>
    <row r="42" spans="1:16" ht="15.75" thickBot="1">
      <c r="A42" s="474"/>
      <c r="B42" s="469" t="s">
        <v>1834</v>
      </c>
      <c r="C42" s="470"/>
      <c r="D42" s="471"/>
      <c r="E42" s="471"/>
      <c r="F42" s="471"/>
      <c r="G42" s="475"/>
      <c r="H42" s="473" t="s">
        <v>1835</v>
      </c>
      <c r="I42" s="474"/>
      <c r="J42" s="469" t="s">
        <v>1834</v>
      </c>
      <c r="K42" s="470"/>
      <c r="L42" s="471"/>
      <c r="M42" s="471"/>
      <c r="N42" s="471"/>
      <c r="O42" s="475"/>
      <c r="P42" s="473" t="s">
        <v>1835</v>
      </c>
    </row>
    <row r="43" spans="1:16" ht="15.75" thickBot="1">
      <c r="A43" s="476" t="s">
        <v>2177</v>
      </c>
      <c r="B43" s="469" t="s">
        <v>1822</v>
      </c>
      <c r="C43" s="470"/>
      <c r="D43" s="471"/>
      <c r="E43" s="471"/>
      <c r="F43" s="471"/>
      <c r="G43" s="477" t="s">
        <v>2177</v>
      </c>
      <c r="H43" s="473" t="s">
        <v>1822</v>
      </c>
      <c r="I43" s="476" t="s">
        <v>2177</v>
      </c>
      <c r="J43" s="469" t="s">
        <v>1822</v>
      </c>
      <c r="K43" s="470"/>
      <c r="L43" s="471"/>
      <c r="M43" s="471"/>
      <c r="N43" s="471"/>
      <c r="O43" s="477" t="s">
        <v>2177</v>
      </c>
      <c r="P43" s="473" t="s">
        <v>1822</v>
      </c>
    </row>
    <row r="44" spans="1:16" ht="15.75" thickBot="1">
      <c r="A44" s="468"/>
      <c r="B44" s="469" t="s">
        <v>1824</v>
      </c>
      <c r="C44" s="470"/>
      <c r="D44" s="471"/>
      <c r="E44" s="471"/>
      <c r="F44" s="471"/>
      <c r="G44" s="472"/>
      <c r="H44" s="473" t="s">
        <v>1824</v>
      </c>
      <c r="I44" s="468"/>
      <c r="J44" s="469" t="s">
        <v>1824</v>
      </c>
      <c r="K44" s="470"/>
      <c r="L44" s="471"/>
      <c r="M44" s="471"/>
      <c r="N44" s="471"/>
      <c r="O44" s="472"/>
      <c r="P44" s="473" t="s">
        <v>1824</v>
      </c>
    </row>
    <row r="45" spans="1:16" ht="15.75" thickBot="1">
      <c r="A45" s="468"/>
      <c r="B45" s="469" t="s">
        <v>1825</v>
      </c>
      <c r="C45" s="470"/>
      <c r="D45" s="471"/>
      <c r="E45" s="471"/>
      <c r="F45" s="471"/>
      <c r="G45" s="472"/>
      <c r="H45" s="473" t="s">
        <v>1825</v>
      </c>
      <c r="I45" s="468"/>
      <c r="J45" s="469" t="s">
        <v>1825</v>
      </c>
      <c r="K45" s="470"/>
      <c r="L45" s="471"/>
      <c r="M45" s="471"/>
      <c r="N45" s="471"/>
      <c r="O45" s="472"/>
      <c r="P45" s="473" t="s">
        <v>1825</v>
      </c>
    </row>
    <row r="46" spans="1:16" ht="15.75" thickBot="1">
      <c r="A46" s="468"/>
      <c r="B46" s="469" t="s">
        <v>1826</v>
      </c>
      <c r="C46" s="470"/>
      <c r="D46" s="471"/>
      <c r="E46" s="471"/>
      <c r="F46" s="471"/>
      <c r="G46" s="472"/>
      <c r="H46" s="473" t="s">
        <v>1826</v>
      </c>
      <c r="I46" s="468"/>
      <c r="J46" s="469" t="s">
        <v>1826</v>
      </c>
      <c r="K46" s="470"/>
      <c r="L46" s="471"/>
      <c r="M46" s="471"/>
      <c r="N46" s="471"/>
      <c r="O46" s="472"/>
      <c r="P46" s="473" t="s">
        <v>1826</v>
      </c>
    </row>
    <row r="47" spans="1:16" ht="15.75" thickBot="1">
      <c r="A47" s="468"/>
      <c r="B47" s="469" t="s">
        <v>1827</v>
      </c>
      <c r="C47" s="470"/>
      <c r="D47" s="471"/>
      <c r="E47" s="471"/>
      <c r="F47" s="471"/>
      <c r="G47" s="472"/>
      <c r="H47" s="473" t="s">
        <v>1827</v>
      </c>
      <c r="I47" s="468"/>
      <c r="J47" s="469" t="s">
        <v>1827</v>
      </c>
      <c r="K47" s="470"/>
      <c r="L47" s="471"/>
      <c r="M47" s="471"/>
      <c r="N47" s="471"/>
      <c r="O47" s="472"/>
      <c r="P47" s="473" t="s">
        <v>1827</v>
      </c>
    </row>
    <row r="48" spans="1:16" ht="15.75" thickBot="1">
      <c r="A48" s="468"/>
      <c r="B48" s="469" t="s">
        <v>1828</v>
      </c>
      <c r="C48" s="470"/>
      <c r="D48" s="471"/>
      <c r="E48" s="471"/>
      <c r="F48" s="471"/>
      <c r="G48" s="472"/>
      <c r="H48" s="473" t="s">
        <v>1828</v>
      </c>
      <c r="I48" s="468"/>
      <c r="J48" s="469" t="s">
        <v>1828</v>
      </c>
      <c r="K48" s="470"/>
      <c r="L48" s="471"/>
      <c r="M48" s="471"/>
      <c r="N48" s="471"/>
      <c r="O48" s="472"/>
      <c r="P48" s="473" t="s">
        <v>1828</v>
      </c>
    </row>
    <row r="49" spans="1:16" ht="15.75" thickBot="1">
      <c r="A49" s="468"/>
      <c r="B49" s="469" t="s">
        <v>1829</v>
      </c>
      <c r="C49" s="470"/>
      <c r="D49" s="471"/>
      <c r="E49" s="471"/>
      <c r="F49" s="471"/>
      <c r="G49" s="472"/>
      <c r="H49" s="473" t="s">
        <v>1829</v>
      </c>
      <c r="I49" s="468"/>
      <c r="J49" s="469" t="s">
        <v>1829</v>
      </c>
      <c r="K49" s="470"/>
      <c r="L49" s="471"/>
      <c r="M49" s="471"/>
      <c r="N49" s="471"/>
      <c r="O49" s="472"/>
      <c r="P49" s="473" t="s">
        <v>1829</v>
      </c>
    </row>
    <row r="50" spans="1:16" ht="15.75" thickBot="1">
      <c r="A50" s="468"/>
      <c r="B50" s="469" t="s">
        <v>1830</v>
      </c>
      <c r="C50" s="470"/>
      <c r="D50" s="471"/>
      <c r="E50" s="471"/>
      <c r="F50" s="471"/>
      <c r="G50" s="472"/>
      <c r="H50" s="473" t="s">
        <v>1830</v>
      </c>
      <c r="I50" s="468"/>
      <c r="J50" s="469" t="s">
        <v>1830</v>
      </c>
      <c r="K50" s="470"/>
      <c r="L50" s="471"/>
      <c r="M50" s="471"/>
      <c r="N50" s="471"/>
      <c r="O50" s="472"/>
      <c r="P50" s="473" t="s">
        <v>1830</v>
      </c>
    </row>
    <row r="51" spans="1:16" ht="15.75" thickBot="1">
      <c r="A51" s="468"/>
      <c r="B51" s="469" t="s">
        <v>1831</v>
      </c>
      <c r="C51" s="470"/>
      <c r="D51" s="471"/>
      <c r="E51" s="471"/>
      <c r="F51" s="471"/>
      <c r="G51" s="472"/>
      <c r="H51" s="473" t="s">
        <v>1831</v>
      </c>
      <c r="I51" s="468"/>
      <c r="J51" s="469" t="s">
        <v>1831</v>
      </c>
      <c r="K51" s="470"/>
      <c r="L51" s="471"/>
      <c r="M51" s="471"/>
      <c r="N51" s="471"/>
      <c r="O51" s="472"/>
      <c r="P51" s="473" t="s">
        <v>1831</v>
      </c>
    </row>
    <row r="52" spans="1:16" ht="15.75" thickBot="1">
      <c r="A52" s="468"/>
      <c r="B52" s="469" t="s">
        <v>1832</v>
      </c>
      <c r="C52" s="470"/>
      <c r="D52" s="471"/>
      <c r="E52" s="471"/>
      <c r="F52" s="471"/>
      <c r="G52" s="472"/>
      <c r="H52" s="473" t="s">
        <v>1832</v>
      </c>
      <c r="I52" s="468"/>
      <c r="J52" s="469" t="s">
        <v>1832</v>
      </c>
      <c r="K52" s="470"/>
      <c r="L52" s="471"/>
      <c r="M52" s="471"/>
      <c r="N52" s="471"/>
      <c r="O52" s="472"/>
      <c r="P52" s="473" t="s">
        <v>1832</v>
      </c>
    </row>
    <row r="53" spans="1:16" ht="15.75" thickBot="1">
      <c r="A53" s="468"/>
      <c r="B53" s="469" t="s">
        <v>1833</v>
      </c>
      <c r="C53" s="470"/>
      <c r="D53" s="471"/>
      <c r="E53" s="471"/>
      <c r="F53" s="471"/>
      <c r="G53" s="472"/>
      <c r="H53" s="473" t="s">
        <v>1833</v>
      </c>
      <c r="I53" s="468"/>
      <c r="J53" s="469" t="s">
        <v>1833</v>
      </c>
      <c r="K53" s="470"/>
      <c r="L53" s="471"/>
      <c r="M53" s="471"/>
      <c r="N53" s="471"/>
      <c r="O53" s="472"/>
      <c r="P53" s="473" t="s">
        <v>1833</v>
      </c>
    </row>
    <row r="54" spans="1:16" ht="15.75" thickBot="1">
      <c r="A54" s="474"/>
      <c r="B54" s="469" t="s">
        <v>1834</v>
      </c>
      <c r="C54" s="470"/>
      <c r="D54" s="471"/>
      <c r="E54" s="471"/>
      <c r="F54" s="471"/>
      <c r="G54" s="475"/>
      <c r="H54" s="473" t="s">
        <v>1835</v>
      </c>
      <c r="I54" s="474"/>
      <c r="J54" s="469" t="s">
        <v>1834</v>
      </c>
      <c r="K54" s="470"/>
      <c r="L54" s="471"/>
      <c r="M54" s="471"/>
      <c r="N54" s="471"/>
      <c r="O54" s="475"/>
      <c r="P54" s="473" t="s">
        <v>1835</v>
      </c>
    </row>
    <row r="55" spans="1:16" ht="15.75" thickBot="1">
      <c r="A55" s="476" t="s">
        <v>2178</v>
      </c>
      <c r="B55" s="469" t="s">
        <v>1822</v>
      </c>
      <c r="C55" s="470"/>
      <c r="D55" s="471"/>
      <c r="E55" s="471"/>
      <c r="F55" s="471"/>
      <c r="G55" s="477" t="s">
        <v>2178</v>
      </c>
      <c r="H55" s="473" t="s">
        <v>1822</v>
      </c>
      <c r="I55" s="476" t="s">
        <v>2178</v>
      </c>
      <c r="J55" s="469" t="s">
        <v>1822</v>
      </c>
      <c r="K55" s="470"/>
      <c r="L55" s="471"/>
      <c r="M55" s="471"/>
      <c r="N55" s="471"/>
      <c r="O55" s="477" t="s">
        <v>2178</v>
      </c>
      <c r="P55" s="473" t="s">
        <v>1822</v>
      </c>
    </row>
    <row r="56" spans="1:16" ht="15.75" thickBot="1">
      <c r="A56" s="468"/>
      <c r="B56" s="469" t="s">
        <v>1824</v>
      </c>
      <c r="C56" s="470"/>
      <c r="D56" s="471"/>
      <c r="E56" s="471"/>
      <c r="F56" s="471"/>
      <c r="G56" s="472"/>
      <c r="H56" s="473" t="s">
        <v>1824</v>
      </c>
      <c r="I56" s="468"/>
      <c r="J56" s="469" t="s">
        <v>1824</v>
      </c>
      <c r="K56" s="470"/>
      <c r="L56" s="471"/>
      <c r="M56" s="471"/>
      <c r="N56" s="471"/>
      <c r="O56" s="472"/>
      <c r="P56" s="473" t="s">
        <v>1824</v>
      </c>
    </row>
    <row r="57" spans="1:16" ht="15.75" thickBot="1">
      <c r="A57" s="468"/>
      <c r="B57" s="469" t="s">
        <v>1825</v>
      </c>
      <c r="C57" s="470"/>
      <c r="D57" s="471"/>
      <c r="E57" s="471"/>
      <c r="F57" s="471"/>
      <c r="G57" s="472"/>
      <c r="H57" s="473" t="s">
        <v>1825</v>
      </c>
      <c r="I57" s="468"/>
      <c r="J57" s="469" t="s">
        <v>1825</v>
      </c>
      <c r="K57" s="470"/>
      <c r="L57" s="471"/>
      <c r="M57" s="471"/>
      <c r="N57" s="471"/>
      <c r="O57" s="472"/>
      <c r="P57" s="473" t="s">
        <v>1825</v>
      </c>
    </row>
    <row r="58" spans="1:16" ht="15.75" thickBot="1">
      <c r="A58" s="468"/>
      <c r="B58" s="469" t="s">
        <v>1826</v>
      </c>
      <c r="C58" s="470"/>
      <c r="D58" s="471"/>
      <c r="E58" s="471"/>
      <c r="F58" s="471"/>
      <c r="G58" s="472"/>
      <c r="H58" s="473" t="s">
        <v>1826</v>
      </c>
      <c r="I58" s="468"/>
      <c r="J58" s="469" t="s">
        <v>1826</v>
      </c>
      <c r="K58" s="470"/>
      <c r="L58" s="471"/>
      <c r="M58" s="471"/>
      <c r="N58" s="471"/>
      <c r="O58" s="472"/>
      <c r="P58" s="473" t="s">
        <v>1826</v>
      </c>
    </row>
    <row r="59" spans="1:16" ht="15.75" thickBot="1">
      <c r="A59" s="468"/>
      <c r="B59" s="469" t="s">
        <v>1827</v>
      </c>
      <c r="C59" s="470"/>
      <c r="D59" s="471"/>
      <c r="E59" s="471"/>
      <c r="F59" s="471"/>
      <c r="G59" s="472"/>
      <c r="H59" s="473" t="s">
        <v>1827</v>
      </c>
      <c r="I59" s="468"/>
      <c r="J59" s="469" t="s">
        <v>1827</v>
      </c>
      <c r="K59" s="470"/>
      <c r="L59" s="471"/>
      <c r="M59" s="471"/>
      <c r="N59" s="471"/>
      <c r="O59" s="472"/>
      <c r="P59" s="473" t="s">
        <v>1827</v>
      </c>
    </row>
    <row r="60" spans="1:16" ht="15.75" thickBot="1">
      <c r="A60" s="468"/>
      <c r="B60" s="469" t="s">
        <v>1828</v>
      </c>
      <c r="C60" s="470"/>
      <c r="D60" s="471"/>
      <c r="E60" s="471"/>
      <c r="F60" s="471"/>
      <c r="G60" s="472"/>
      <c r="H60" s="473" t="s">
        <v>1828</v>
      </c>
      <c r="I60" s="468"/>
      <c r="J60" s="469" t="s">
        <v>1828</v>
      </c>
      <c r="K60" s="470"/>
      <c r="L60" s="471"/>
      <c r="M60" s="471"/>
      <c r="N60" s="471"/>
      <c r="O60" s="472"/>
      <c r="P60" s="473" t="s">
        <v>1828</v>
      </c>
    </row>
    <row r="61" spans="1:16" ht="15.75" thickBot="1">
      <c r="A61" s="468"/>
      <c r="B61" s="469" t="s">
        <v>1829</v>
      </c>
      <c r="C61" s="470"/>
      <c r="D61" s="471"/>
      <c r="E61" s="471"/>
      <c r="F61" s="471"/>
      <c r="G61" s="472"/>
      <c r="H61" s="473" t="s">
        <v>1829</v>
      </c>
      <c r="I61" s="468"/>
      <c r="J61" s="469" t="s">
        <v>1829</v>
      </c>
      <c r="K61" s="470"/>
      <c r="L61" s="471"/>
      <c r="M61" s="471"/>
      <c r="N61" s="471"/>
      <c r="O61" s="472"/>
      <c r="P61" s="473" t="s">
        <v>1829</v>
      </c>
    </row>
    <row r="62" spans="1:16" ht="15.75" thickBot="1">
      <c r="A62" s="468"/>
      <c r="B62" s="469" t="s">
        <v>1830</v>
      </c>
      <c r="C62" s="470"/>
      <c r="D62" s="471"/>
      <c r="E62" s="471"/>
      <c r="F62" s="471"/>
      <c r="G62" s="472"/>
      <c r="H62" s="473" t="s">
        <v>1830</v>
      </c>
      <c r="I62" s="468"/>
      <c r="J62" s="469" t="s">
        <v>1830</v>
      </c>
      <c r="K62" s="470"/>
      <c r="L62" s="471"/>
      <c r="M62" s="471"/>
      <c r="N62" s="471"/>
      <c r="O62" s="472"/>
      <c r="P62" s="473" t="s">
        <v>1830</v>
      </c>
    </row>
    <row r="63" spans="1:16" ht="15.75" thickBot="1">
      <c r="A63" s="468"/>
      <c r="B63" s="469" t="s">
        <v>1831</v>
      </c>
      <c r="C63" s="470"/>
      <c r="D63" s="471"/>
      <c r="E63" s="471"/>
      <c r="F63" s="471"/>
      <c r="G63" s="472"/>
      <c r="H63" s="473" t="s">
        <v>1831</v>
      </c>
      <c r="I63" s="468"/>
      <c r="J63" s="469" t="s">
        <v>1831</v>
      </c>
      <c r="K63" s="470"/>
      <c r="L63" s="471"/>
      <c r="M63" s="471"/>
      <c r="N63" s="471"/>
      <c r="O63" s="472"/>
      <c r="P63" s="473" t="s">
        <v>1831</v>
      </c>
    </row>
    <row r="64" spans="1:16" ht="15.75" thickBot="1">
      <c r="A64" s="468"/>
      <c r="B64" s="469" t="s">
        <v>1832</v>
      </c>
      <c r="C64" s="470"/>
      <c r="D64" s="471"/>
      <c r="E64" s="471"/>
      <c r="F64" s="471"/>
      <c r="G64" s="472"/>
      <c r="H64" s="473" t="s">
        <v>1832</v>
      </c>
      <c r="I64" s="468"/>
      <c r="J64" s="469" t="s">
        <v>1832</v>
      </c>
      <c r="K64" s="470"/>
      <c r="L64" s="471"/>
      <c r="M64" s="471"/>
      <c r="N64" s="471"/>
      <c r="O64" s="472"/>
      <c r="P64" s="473" t="s">
        <v>1832</v>
      </c>
    </row>
    <row r="65" spans="1:16" ht="15.75" thickBot="1">
      <c r="A65" s="468"/>
      <c r="B65" s="469" t="s">
        <v>1833</v>
      </c>
      <c r="C65" s="470"/>
      <c r="D65" s="471"/>
      <c r="E65" s="471"/>
      <c r="F65" s="471"/>
      <c r="G65" s="472"/>
      <c r="H65" s="473" t="s">
        <v>1833</v>
      </c>
      <c r="I65" s="468"/>
      <c r="J65" s="469" t="s">
        <v>1833</v>
      </c>
      <c r="K65" s="470"/>
      <c r="L65" s="471"/>
      <c r="M65" s="471"/>
      <c r="N65" s="471"/>
      <c r="O65" s="472"/>
      <c r="P65" s="473" t="s">
        <v>1833</v>
      </c>
    </row>
    <row r="66" spans="1:16" ht="15.75" thickBot="1">
      <c r="A66" s="474"/>
      <c r="B66" s="469" t="s">
        <v>1834</v>
      </c>
      <c r="C66" s="470"/>
      <c r="D66" s="471"/>
      <c r="E66" s="471"/>
      <c r="F66" s="471"/>
      <c r="G66" s="475"/>
      <c r="H66" s="473" t="s">
        <v>1835</v>
      </c>
      <c r="I66" s="474"/>
      <c r="J66" s="469" t="s">
        <v>1834</v>
      </c>
      <c r="K66" s="470"/>
      <c r="L66" s="471"/>
      <c r="M66" s="471"/>
      <c r="N66" s="471"/>
      <c r="O66" s="475"/>
      <c r="P66" s="473" t="s">
        <v>1835</v>
      </c>
    </row>
    <row r="67" spans="1:16" ht="15.75" thickBot="1">
      <c r="A67" s="476" t="s">
        <v>2179</v>
      </c>
      <c r="B67" s="469" t="s">
        <v>1822</v>
      </c>
      <c r="C67" s="470"/>
      <c r="D67" s="471"/>
      <c r="E67" s="471"/>
      <c r="F67" s="471"/>
      <c r="G67" s="477" t="s">
        <v>2179</v>
      </c>
      <c r="H67" s="473" t="s">
        <v>1822</v>
      </c>
      <c r="I67" s="476" t="s">
        <v>2179</v>
      </c>
      <c r="J67" s="469" t="s">
        <v>1822</v>
      </c>
      <c r="K67" s="470"/>
      <c r="L67" s="471"/>
      <c r="M67" s="471"/>
      <c r="N67" s="471"/>
      <c r="O67" s="477" t="s">
        <v>2179</v>
      </c>
      <c r="P67" s="473" t="s">
        <v>1822</v>
      </c>
    </row>
    <row r="68" spans="1:16" ht="15.75" thickBot="1">
      <c r="A68" s="468"/>
      <c r="B68" s="469" t="s">
        <v>1824</v>
      </c>
      <c r="C68" s="470"/>
      <c r="D68" s="471"/>
      <c r="E68" s="471"/>
      <c r="F68" s="471"/>
      <c r="G68" s="472"/>
      <c r="H68" s="473" t="s">
        <v>1824</v>
      </c>
      <c r="I68" s="468"/>
      <c r="J68" s="469" t="s">
        <v>1824</v>
      </c>
      <c r="K68" s="470"/>
      <c r="L68" s="471"/>
      <c r="M68" s="471"/>
      <c r="N68" s="471"/>
      <c r="O68" s="472"/>
      <c r="P68" s="473" t="s">
        <v>1824</v>
      </c>
    </row>
    <row r="69" spans="1:16" ht="15.75" thickBot="1">
      <c r="A69" s="468"/>
      <c r="B69" s="469" t="s">
        <v>1825</v>
      </c>
      <c r="C69" s="470"/>
      <c r="D69" s="471"/>
      <c r="E69" s="471"/>
      <c r="F69" s="471"/>
      <c r="G69" s="472"/>
      <c r="H69" s="473" t="s">
        <v>1825</v>
      </c>
      <c r="I69" s="468"/>
      <c r="J69" s="469" t="s">
        <v>1825</v>
      </c>
      <c r="K69" s="470"/>
      <c r="L69" s="471"/>
      <c r="M69" s="471"/>
      <c r="N69" s="471"/>
      <c r="O69" s="472"/>
      <c r="P69" s="473" t="s">
        <v>1825</v>
      </c>
    </row>
    <row r="70" spans="1:16" ht="15.75" thickBot="1">
      <c r="A70" s="468"/>
      <c r="B70" s="469" t="s">
        <v>1826</v>
      </c>
      <c r="C70" s="470"/>
      <c r="D70" s="471"/>
      <c r="E70" s="471"/>
      <c r="F70" s="471"/>
      <c r="G70" s="472"/>
      <c r="H70" s="473" t="s">
        <v>1826</v>
      </c>
      <c r="I70" s="468"/>
      <c r="J70" s="469" t="s">
        <v>1826</v>
      </c>
      <c r="K70" s="470"/>
      <c r="L70" s="471"/>
      <c r="M70" s="471"/>
      <c r="N70" s="471"/>
      <c r="O70" s="472"/>
      <c r="P70" s="473" t="s">
        <v>1826</v>
      </c>
    </row>
    <row r="71" spans="1:16" ht="15.75" thickBot="1">
      <c r="A71" s="468"/>
      <c r="B71" s="469" t="s">
        <v>1827</v>
      </c>
      <c r="C71" s="470"/>
      <c r="D71" s="471"/>
      <c r="E71" s="471"/>
      <c r="F71" s="471"/>
      <c r="G71" s="472"/>
      <c r="H71" s="473" t="s">
        <v>1827</v>
      </c>
      <c r="I71" s="468"/>
      <c r="J71" s="469" t="s">
        <v>1827</v>
      </c>
      <c r="K71" s="470"/>
      <c r="L71" s="471"/>
      <c r="M71" s="471"/>
      <c r="N71" s="471"/>
      <c r="O71" s="472"/>
      <c r="P71" s="473" t="s">
        <v>1827</v>
      </c>
    </row>
    <row r="72" spans="1:16" ht="15.75" thickBot="1">
      <c r="A72" s="468"/>
      <c r="B72" s="469" t="s">
        <v>1828</v>
      </c>
      <c r="C72" s="470"/>
      <c r="D72" s="471"/>
      <c r="E72" s="471"/>
      <c r="F72" s="471"/>
      <c r="G72" s="472"/>
      <c r="H72" s="473" t="s">
        <v>1828</v>
      </c>
      <c r="I72" s="468"/>
      <c r="J72" s="469" t="s">
        <v>1828</v>
      </c>
      <c r="K72" s="470"/>
      <c r="L72" s="471"/>
      <c r="M72" s="471"/>
      <c r="N72" s="471"/>
      <c r="O72" s="472"/>
      <c r="P72" s="473" t="s">
        <v>1828</v>
      </c>
    </row>
    <row r="73" spans="1:16" ht="15.75" thickBot="1">
      <c r="A73" s="468"/>
      <c r="B73" s="469" t="s">
        <v>1829</v>
      </c>
      <c r="C73" s="470"/>
      <c r="D73" s="471"/>
      <c r="E73" s="471"/>
      <c r="F73" s="471"/>
      <c r="G73" s="472"/>
      <c r="H73" s="473" t="s">
        <v>1829</v>
      </c>
      <c r="I73" s="468"/>
      <c r="J73" s="469" t="s">
        <v>1829</v>
      </c>
      <c r="K73" s="470"/>
      <c r="L73" s="471"/>
      <c r="M73" s="471"/>
      <c r="N73" s="471"/>
      <c r="O73" s="472"/>
      <c r="P73" s="473" t="s">
        <v>1829</v>
      </c>
    </row>
    <row r="74" spans="1:16" ht="15.75" thickBot="1">
      <c r="A74" s="468"/>
      <c r="B74" s="469" t="s">
        <v>1830</v>
      </c>
      <c r="C74" s="470"/>
      <c r="D74" s="471"/>
      <c r="E74" s="471"/>
      <c r="F74" s="471"/>
      <c r="G74" s="472"/>
      <c r="H74" s="473" t="s">
        <v>1830</v>
      </c>
      <c r="I74" s="468"/>
      <c r="J74" s="469" t="s">
        <v>1830</v>
      </c>
      <c r="K74" s="470"/>
      <c r="L74" s="471"/>
      <c r="M74" s="471"/>
      <c r="N74" s="471"/>
      <c r="O74" s="472"/>
      <c r="P74" s="473" t="s">
        <v>1830</v>
      </c>
    </row>
    <row r="75" spans="1:16" ht="15.75" thickBot="1">
      <c r="A75" s="468"/>
      <c r="B75" s="469" t="s">
        <v>1831</v>
      </c>
      <c r="C75" s="470"/>
      <c r="D75" s="471"/>
      <c r="E75" s="471"/>
      <c r="F75" s="471"/>
      <c r="G75" s="472"/>
      <c r="H75" s="473" t="s">
        <v>1831</v>
      </c>
      <c r="I75" s="468"/>
      <c r="J75" s="469" t="s">
        <v>1831</v>
      </c>
      <c r="K75" s="470"/>
      <c r="L75" s="471"/>
      <c r="M75" s="471"/>
      <c r="N75" s="471"/>
      <c r="O75" s="472"/>
      <c r="P75" s="473" t="s">
        <v>1831</v>
      </c>
    </row>
    <row r="76" spans="1:16" ht="15.75" thickBot="1">
      <c r="A76" s="468"/>
      <c r="B76" s="469" t="s">
        <v>1832</v>
      </c>
      <c r="C76" s="470"/>
      <c r="D76" s="471"/>
      <c r="E76" s="471"/>
      <c r="F76" s="471"/>
      <c r="G76" s="472"/>
      <c r="H76" s="473" t="s">
        <v>1832</v>
      </c>
      <c r="I76" s="468"/>
      <c r="J76" s="469" t="s">
        <v>1832</v>
      </c>
      <c r="K76" s="470"/>
      <c r="L76" s="471"/>
      <c r="M76" s="471"/>
      <c r="N76" s="471"/>
      <c r="O76" s="472"/>
      <c r="P76" s="473" t="s">
        <v>1832</v>
      </c>
    </row>
    <row r="77" spans="1:16" ht="15.75" thickBot="1">
      <c r="A77" s="468"/>
      <c r="B77" s="469" t="s">
        <v>1833</v>
      </c>
      <c r="C77" s="470"/>
      <c r="D77" s="471"/>
      <c r="E77" s="471"/>
      <c r="F77" s="471"/>
      <c r="G77" s="472"/>
      <c r="H77" s="473" t="s">
        <v>1833</v>
      </c>
      <c r="I77" s="468"/>
      <c r="J77" s="469" t="s">
        <v>1833</v>
      </c>
      <c r="K77" s="470"/>
      <c r="L77" s="471"/>
      <c r="M77" s="471"/>
      <c r="N77" s="471"/>
      <c r="O77" s="472"/>
      <c r="P77" s="473" t="s">
        <v>1833</v>
      </c>
    </row>
    <row r="78" spans="1:16" ht="15.75" thickBot="1">
      <c r="A78" s="474"/>
      <c r="B78" s="469" t="s">
        <v>1834</v>
      </c>
      <c r="C78" s="470"/>
      <c r="D78" s="471"/>
      <c r="E78" s="471"/>
      <c r="F78" s="471"/>
      <c r="G78" s="475"/>
      <c r="H78" s="473" t="s">
        <v>1835</v>
      </c>
      <c r="I78" s="474"/>
      <c r="J78" s="469" t="s">
        <v>1834</v>
      </c>
      <c r="K78" s="470"/>
      <c r="L78" s="471"/>
      <c r="M78" s="471"/>
      <c r="N78" s="471"/>
      <c r="O78" s="475"/>
      <c r="P78" s="473" t="s">
        <v>1835</v>
      </c>
    </row>
    <row r="79" spans="1:16" ht="15.75" thickBot="1">
      <c r="A79" s="476" t="s">
        <v>2180</v>
      </c>
      <c r="B79" s="469" t="s">
        <v>1822</v>
      </c>
      <c r="C79" s="470"/>
      <c r="D79" s="471"/>
      <c r="E79" s="471"/>
      <c r="F79" s="471"/>
      <c r="G79" s="477" t="s">
        <v>2180</v>
      </c>
      <c r="H79" s="473" t="s">
        <v>1822</v>
      </c>
      <c r="I79" s="476" t="s">
        <v>2180</v>
      </c>
      <c r="J79" s="469" t="s">
        <v>1822</v>
      </c>
      <c r="K79" s="470"/>
      <c r="L79" s="471"/>
      <c r="M79" s="471"/>
      <c r="N79" s="471"/>
      <c r="O79" s="477" t="s">
        <v>2180</v>
      </c>
      <c r="P79" s="473" t="s">
        <v>1822</v>
      </c>
    </row>
    <row r="80" spans="1:16" ht="15.75" thickBot="1">
      <c r="A80" s="468"/>
      <c r="B80" s="469" t="s">
        <v>1824</v>
      </c>
      <c r="C80" s="470"/>
      <c r="D80" s="471"/>
      <c r="E80" s="471"/>
      <c r="F80" s="471"/>
      <c r="G80" s="472"/>
      <c r="H80" s="473" t="s">
        <v>1824</v>
      </c>
      <c r="I80" s="468"/>
      <c r="J80" s="469" t="s">
        <v>1824</v>
      </c>
      <c r="K80" s="470"/>
      <c r="L80" s="471"/>
      <c r="M80" s="471"/>
      <c r="N80" s="471"/>
      <c r="O80" s="472"/>
      <c r="P80" s="473" t="s">
        <v>1824</v>
      </c>
    </row>
    <row r="81" spans="1:16" ht="15.75" thickBot="1">
      <c r="A81" s="468"/>
      <c r="B81" s="469" t="s">
        <v>1825</v>
      </c>
      <c r="C81" s="470"/>
      <c r="D81" s="471"/>
      <c r="E81" s="471"/>
      <c r="F81" s="471"/>
      <c r="G81" s="472"/>
      <c r="H81" s="473" t="s">
        <v>1825</v>
      </c>
      <c r="I81" s="468"/>
      <c r="J81" s="469" t="s">
        <v>1825</v>
      </c>
      <c r="K81" s="470"/>
      <c r="L81" s="471"/>
      <c r="M81" s="471"/>
      <c r="N81" s="471"/>
      <c r="O81" s="472"/>
      <c r="P81" s="473" t="s">
        <v>1825</v>
      </c>
    </row>
    <row r="82" spans="1:16" ht="15.75" thickBot="1">
      <c r="A82" s="468"/>
      <c r="B82" s="469" t="s">
        <v>1826</v>
      </c>
      <c r="C82" s="470"/>
      <c r="D82" s="471"/>
      <c r="E82" s="471"/>
      <c r="F82" s="471"/>
      <c r="G82" s="472"/>
      <c r="H82" s="473" t="s">
        <v>1826</v>
      </c>
      <c r="I82" s="468"/>
      <c r="J82" s="469" t="s">
        <v>1826</v>
      </c>
      <c r="K82" s="470"/>
      <c r="L82" s="471"/>
      <c r="M82" s="471"/>
      <c r="N82" s="471"/>
      <c r="O82" s="472"/>
      <c r="P82" s="473" t="s">
        <v>1826</v>
      </c>
    </row>
    <row r="83" spans="1:16" ht="15.75" thickBot="1">
      <c r="A83" s="468"/>
      <c r="B83" s="469" t="s">
        <v>1827</v>
      </c>
      <c r="C83" s="470"/>
      <c r="D83" s="471"/>
      <c r="E83" s="471"/>
      <c r="F83" s="471"/>
      <c r="G83" s="472"/>
      <c r="H83" s="473" t="s">
        <v>1827</v>
      </c>
      <c r="I83" s="468"/>
      <c r="J83" s="469" t="s">
        <v>1827</v>
      </c>
      <c r="K83" s="470"/>
      <c r="L83" s="471"/>
      <c r="M83" s="471"/>
      <c r="N83" s="471"/>
      <c r="O83" s="472"/>
      <c r="P83" s="473" t="s">
        <v>1827</v>
      </c>
    </row>
    <row r="84" spans="1:16" ht="15.75" thickBot="1">
      <c r="A84" s="468"/>
      <c r="B84" s="469" t="s">
        <v>1828</v>
      </c>
      <c r="C84" s="470"/>
      <c r="D84" s="471"/>
      <c r="E84" s="471"/>
      <c r="F84" s="471"/>
      <c r="G84" s="472"/>
      <c r="H84" s="473" t="s">
        <v>1828</v>
      </c>
      <c r="I84" s="468"/>
      <c r="J84" s="469" t="s">
        <v>1828</v>
      </c>
      <c r="K84" s="470"/>
      <c r="L84" s="471"/>
      <c r="M84" s="471"/>
      <c r="N84" s="471"/>
      <c r="O84" s="472"/>
      <c r="P84" s="473" t="s">
        <v>1828</v>
      </c>
    </row>
    <row r="85" spans="1:16" ht="15.75" thickBot="1">
      <c r="A85" s="468"/>
      <c r="B85" s="469" t="s">
        <v>1829</v>
      </c>
      <c r="C85" s="470"/>
      <c r="D85" s="471"/>
      <c r="E85" s="471"/>
      <c r="F85" s="471"/>
      <c r="G85" s="472"/>
      <c r="H85" s="473" t="s">
        <v>1829</v>
      </c>
      <c r="I85" s="468"/>
      <c r="J85" s="469" t="s">
        <v>1829</v>
      </c>
      <c r="K85" s="470"/>
      <c r="L85" s="471"/>
      <c r="M85" s="471"/>
      <c r="N85" s="471"/>
      <c r="O85" s="472"/>
      <c r="P85" s="473" t="s">
        <v>1829</v>
      </c>
    </row>
    <row r="86" spans="1:16" ht="15.75" thickBot="1">
      <c r="A86" s="468"/>
      <c r="B86" s="469" t="s">
        <v>1830</v>
      </c>
      <c r="C86" s="470"/>
      <c r="D86" s="471"/>
      <c r="E86" s="471"/>
      <c r="F86" s="471"/>
      <c r="G86" s="472"/>
      <c r="H86" s="473" t="s">
        <v>1830</v>
      </c>
      <c r="I86" s="468"/>
      <c r="J86" s="469" t="s">
        <v>1830</v>
      </c>
      <c r="K86" s="470"/>
      <c r="L86" s="471"/>
      <c r="M86" s="471"/>
      <c r="N86" s="471"/>
      <c r="O86" s="472"/>
      <c r="P86" s="473" t="s">
        <v>1830</v>
      </c>
    </row>
    <row r="87" spans="1:16" ht="15.75" thickBot="1">
      <c r="A87" s="468"/>
      <c r="B87" s="469" t="s">
        <v>1831</v>
      </c>
      <c r="C87" s="470"/>
      <c r="D87" s="471"/>
      <c r="E87" s="471"/>
      <c r="F87" s="471"/>
      <c r="G87" s="472"/>
      <c r="H87" s="473" t="s">
        <v>1831</v>
      </c>
      <c r="I87" s="468"/>
      <c r="J87" s="469" t="s">
        <v>1831</v>
      </c>
      <c r="K87" s="470"/>
      <c r="L87" s="471"/>
      <c r="M87" s="471"/>
      <c r="N87" s="471"/>
      <c r="O87" s="472"/>
      <c r="P87" s="473" t="s">
        <v>1831</v>
      </c>
    </row>
    <row r="88" spans="1:16" ht="15.75" thickBot="1">
      <c r="A88" s="468"/>
      <c r="B88" s="469" t="s">
        <v>1832</v>
      </c>
      <c r="C88" s="470"/>
      <c r="D88" s="471"/>
      <c r="E88" s="471"/>
      <c r="F88" s="471"/>
      <c r="G88" s="472"/>
      <c r="H88" s="473" t="s">
        <v>1832</v>
      </c>
      <c r="I88" s="468"/>
      <c r="J88" s="469" t="s">
        <v>1832</v>
      </c>
      <c r="K88" s="470"/>
      <c r="L88" s="471"/>
      <c r="M88" s="471"/>
      <c r="N88" s="471"/>
      <c r="O88" s="472"/>
      <c r="P88" s="473" t="s">
        <v>1832</v>
      </c>
    </row>
    <row r="89" spans="1:16" ht="15.75" thickBot="1">
      <c r="A89" s="468"/>
      <c r="B89" s="469" t="s">
        <v>1833</v>
      </c>
      <c r="C89" s="470"/>
      <c r="D89" s="471"/>
      <c r="E89" s="471"/>
      <c r="F89" s="471"/>
      <c r="G89" s="472"/>
      <c r="H89" s="473" t="s">
        <v>1833</v>
      </c>
      <c r="I89" s="468"/>
      <c r="J89" s="469" t="s">
        <v>1833</v>
      </c>
      <c r="K89" s="470"/>
      <c r="L89" s="471"/>
      <c r="M89" s="471"/>
      <c r="N89" s="471"/>
      <c r="O89" s="472"/>
      <c r="P89" s="473" t="s">
        <v>1833</v>
      </c>
    </row>
    <row r="90" spans="1:16" ht="15.75" thickBot="1">
      <c r="A90" s="474"/>
      <c r="B90" s="469" t="s">
        <v>1834</v>
      </c>
      <c r="C90" s="470"/>
      <c r="D90" s="471"/>
      <c r="E90" s="471"/>
      <c r="F90" s="471"/>
      <c r="G90" s="475"/>
      <c r="H90" s="473" t="s">
        <v>1835</v>
      </c>
      <c r="I90" s="474"/>
      <c r="J90" s="469" t="s">
        <v>1834</v>
      </c>
      <c r="K90" s="470"/>
      <c r="L90" s="471"/>
      <c r="M90" s="471"/>
      <c r="N90" s="471"/>
      <c r="O90" s="475"/>
      <c r="P90" s="473" t="s">
        <v>1835</v>
      </c>
    </row>
    <row r="91" spans="1:16" ht="15.75" thickBot="1">
      <c r="A91" s="476" t="s">
        <v>2181</v>
      </c>
      <c r="B91" s="469" t="s">
        <v>1822</v>
      </c>
      <c r="C91" s="470"/>
      <c r="D91" s="471"/>
      <c r="E91" s="471"/>
      <c r="F91" s="471"/>
      <c r="G91" s="477" t="s">
        <v>2181</v>
      </c>
      <c r="H91" s="473" t="s">
        <v>1822</v>
      </c>
      <c r="I91" s="476" t="s">
        <v>2181</v>
      </c>
      <c r="J91" s="469" t="s">
        <v>1822</v>
      </c>
      <c r="K91" s="470"/>
      <c r="L91" s="471"/>
      <c r="M91" s="471"/>
      <c r="N91" s="471"/>
      <c r="O91" s="477" t="s">
        <v>2181</v>
      </c>
      <c r="P91" s="473" t="s">
        <v>1822</v>
      </c>
    </row>
    <row r="92" spans="1:16" ht="15.75" thickBot="1">
      <c r="A92" s="468"/>
      <c r="B92" s="469" t="s">
        <v>1824</v>
      </c>
      <c r="C92" s="470"/>
      <c r="D92" s="471"/>
      <c r="E92" s="471"/>
      <c r="F92" s="471"/>
      <c r="G92" s="472"/>
      <c r="H92" s="473" t="s">
        <v>1824</v>
      </c>
      <c r="I92" s="468"/>
      <c r="J92" s="469" t="s">
        <v>1824</v>
      </c>
      <c r="K92" s="470"/>
      <c r="L92" s="471"/>
      <c r="M92" s="471"/>
      <c r="N92" s="471"/>
      <c r="O92" s="472"/>
      <c r="P92" s="473" t="s">
        <v>1824</v>
      </c>
    </row>
    <row r="93" spans="1:16" ht="15.75" thickBot="1">
      <c r="A93" s="468"/>
      <c r="B93" s="469" t="s">
        <v>1825</v>
      </c>
      <c r="C93" s="470"/>
      <c r="D93" s="471"/>
      <c r="E93" s="471"/>
      <c r="F93" s="471"/>
      <c r="G93" s="472"/>
      <c r="H93" s="473" t="s">
        <v>1825</v>
      </c>
      <c r="I93" s="468"/>
      <c r="J93" s="469" t="s">
        <v>1825</v>
      </c>
      <c r="K93" s="470"/>
      <c r="L93" s="471"/>
      <c r="M93" s="471"/>
      <c r="N93" s="471"/>
      <c r="O93" s="472"/>
      <c r="P93" s="473" t="s">
        <v>1825</v>
      </c>
    </row>
    <row r="94" spans="1:16" ht="15.75" thickBot="1">
      <c r="A94" s="468"/>
      <c r="B94" s="469" t="s">
        <v>1826</v>
      </c>
      <c r="C94" s="470"/>
      <c r="D94" s="471"/>
      <c r="E94" s="471"/>
      <c r="F94" s="471"/>
      <c r="G94" s="472"/>
      <c r="H94" s="473" t="s">
        <v>1826</v>
      </c>
      <c r="I94" s="468"/>
      <c r="J94" s="469" t="s">
        <v>1826</v>
      </c>
      <c r="K94" s="470"/>
      <c r="L94" s="471"/>
      <c r="M94" s="471"/>
      <c r="N94" s="471"/>
      <c r="O94" s="472"/>
      <c r="P94" s="473" t="s">
        <v>1826</v>
      </c>
    </row>
    <row r="95" spans="1:16" ht="15.75" thickBot="1">
      <c r="A95" s="468"/>
      <c r="B95" s="469" t="s">
        <v>1827</v>
      </c>
      <c r="C95" s="470"/>
      <c r="D95" s="471"/>
      <c r="E95" s="471"/>
      <c r="F95" s="471"/>
      <c r="G95" s="472"/>
      <c r="H95" s="473" t="s">
        <v>1827</v>
      </c>
      <c r="I95" s="468"/>
      <c r="J95" s="469" t="s">
        <v>1827</v>
      </c>
      <c r="K95" s="470"/>
      <c r="L95" s="471"/>
      <c r="M95" s="471"/>
      <c r="N95" s="471"/>
      <c r="O95" s="472"/>
      <c r="P95" s="473" t="s">
        <v>1827</v>
      </c>
    </row>
    <row r="96" spans="1:16" ht="15.75" thickBot="1">
      <c r="A96" s="468"/>
      <c r="B96" s="469" t="s">
        <v>1828</v>
      </c>
      <c r="C96" s="470"/>
      <c r="D96" s="471"/>
      <c r="E96" s="471"/>
      <c r="F96" s="471"/>
      <c r="G96" s="472"/>
      <c r="H96" s="473" t="s">
        <v>1828</v>
      </c>
      <c r="I96" s="468"/>
      <c r="J96" s="469" t="s">
        <v>1828</v>
      </c>
      <c r="K96" s="470"/>
      <c r="L96" s="471"/>
      <c r="M96" s="471"/>
      <c r="N96" s="471"/>
      <c r="O96" s="472"/>
      <c r="P96" s="473" t="s">
        <v>1828</v>
      </c>
    </row>
    <row r="97" spans="1:16" ht="15.75" thickBot="1">
      <c r="A97" s="468"/>
      <c r="B97" s="469" t="s">
        <v>1829</v>
      </c>
      <c r="C97" s="470"/>
      <c r="D97" s="471"/>
      <c r="E97" s="471"/>
      <c r="F97" s="471"/>
      <c r="G97" s="472"/>
      <c r="H97" s="473" t="s">
        <v>1829</v>
      </c>
      <c r="I97" s="468"/>
      <c r="J97" s="469" t="s">
        <v>1829</v>
      </c>
      <c r="K97" s="470"/>
      <c r="L97" s="471"/>
      <c r="M97" s="471"/>
      <c r="N97" s="471"/>
      <c r="O97" s="472"/>
      <c r="P97" s="473" t="s">
        <v>1829</v>
      </c>
    </row>
    <row r="98" spans="1:16" ht="15.75" thickBot="1">
      <c r="A98" s="468"/>
      <c r="B98" s="469" t="s">
        <v>1830</v>
      </c>
      <c r="C98" s="470"/>
      <c r="D98" s="471"/>
      <c r="E98" s="471"/>
      <c r="F98" s="471"/>
      <c r="G98" s="472"/>
      <c r="H98" s="473" t="s">
        <v>1830</v>
      </c>
      <c r="I98" s="468"/>
      <c r="J98" s="469" t="s">
        <v>1830</v>
      </c>
      <c r="K98" s="470"/>
      <c r="L98" s="471"/>
      <c r="M98" s="471"/>
      <c r="N98" s="471"/>
      <c r="O98" s="472"/>
      <c r="P98" s="473" t="s">
        <v>1830</v>
      </c>
    </row>
    <row r="99" spans="1:16" ht="15.75" thickBot="1">
      <c r="A99" s="468"/>
      <c r="B99" s="469" t="s">
        <v>1831</v>
      </c>
      <c r="C99" s="470"/>
      <c r="D99" s="471"/>
      <c r="E99" s="471"/>
      <c r="F99" s="471"/>
      <c r="G99" s="472"/>
      <c r="H99" s="473" t="s">
        <v>1831</v>
      </c>
      <c r="I99" s="468"/>
      <c r="J99" s="469" t="s">
        <v>1831</v>
      </c>
      <c r="K99" s="470"/>
      <c r="L99" s="471"/>
      <c r="M99" s="471"/>
      <c r="N99" s="471"/>
      <c r="O99" s="472"/>
      <c r="P99" s="473" t="s">
        <v>1831</v>
      </c>
    </row>
    <row r="100" spans="1:16" ht="15.75" thickBot="1">
      <c r="A100" s="468"/>
      <c r="B100" s="469" t="s">
        <v>1832</v>
      </c>
      <c r="C100" s="470"/>
      <c r="D100" s="471"/>
      <c r="E100" s="471"/>
      <c r="F100" s="471"/>
      <c r="G100" s="472"/>
      <c r="H100" s="473" t="s">
        <v>1832</v>
      </c>
      <c r="I100" s="468"/>
      <c r="J100" s="469" t="s">
        <v>1832</v>
      </c>
      <c r="K100" s="470"/>
      <c r="L100" s="471"/>
      <c r="M100" s="471"/>
      <c r="N100" s="471"/>
      <c r="O100" s="472"/>
      <c r="P100" s="473" t="s">
        <v>1832</v>
      </c>
    </row>
    <row r="101" spans="1:16" ht="15.75" thickBot="1">
      <c r="A101" s="468"/>
      <c r="B101" s="469" t="s">
        <v>1833</v>
      </c>
      <c r="C101" s="470"/>
      <c r="D101" s="471"/>
      <c r="E101" s="471"/>
      <c r="F101" s="471"/>
      <c r="G101" s="472"/>
      <c r="H101" s="473" t="s">
        <v>1833</v>
      </c>
      <c r="I101" s="468"/>
      <c r="J101" s="469" t="s">
        <v>1833</v>
      </c>
      <c r="K101" s="470"/>
      <c r="L101" s="471"/>
      <c r="M101" s="471"/>
      <c r="N101" s="471"/>
      <c r="O101" s="472"/>
      <c r="P101" s="473" t="s">
        <v>1833</v>
      </c>
    </row>
    <row r="102" spans="1:16" ht="15.75" thickBot="1">
      <c r="A102" s="474"/>
      <c r="B102" s="469" t="s">
        <v>1834</v>
      </c>
      <c r="C102" s="470"/>
      <c r="D102" s="471"/>
      <c r="E102" s="471"/>
      <c r="F102" s="471"/>
      <c r="G102" s="475"/>
      <c r="H102" s="473" t="s">
        <v>1835</v>
      </c>
      <c r="I102" s="474"/>
      <c r="J102" s="469" t="s">
        <v>1834</v>
      </c>
      <c r="K102" s="470"/>
      <c r="L102" s="471"/>
      <c r="M102" s="471"/>
      <c r="N102" s="471"/>
      <c r="O102" s="475"/>
      <c r="P102" s="473" t="s">
        <v>1835</v>
      </c>
    </row>
    <row r="103" spans="1:16" ht="15.75" thickBot="1">
      <c r="A103" s="476" t="s">
        <v>2182</v>
      </c>
      <c r="B103" s="469" t="s">
        <v>1822</v>
      </c>
      <c r="C103" s="470"/>
      <c r="D103" s="471"/>
      <c r="E103" s="471"/>
      <c r="F103" s="471"/>
      <c r="G103" s="477" t="s">
        <v>2182</v>
      </c>
      <c r="H103" s="473" t="s">
        <v>1822</v>
      </c>
      <c r="I103" s="476" t="s">
        <v>2182</v>
      </c>
      <c r="J103" s="469" t="s">
        <v>1822</v>
      </c>
      <c r="K103" s="470"/>
      <c r="L103" s="471"/>
      <c r="M103" s="471"/>
      <c r="N103" s="471"/>
      <c r="O103" s="477" t="s">
        <v>2182</v>
      </c>
      <c r="P103" s="473" t="s">
        <v>1822</v>
      </c>
    </row>
    <row r="104" spans="1:16" ht="15.75" thickBot="1">
      <c r="A104" s="468"/>
      <c r="B104" s="469" t="s">
        <v>1824</v>
      </c>
      <c r="C104" s="470"/>
      <c r="D104" s="471"/>
      <c r="E104" s="471"/>
      <c r="F104" s="471"/>
      <c r="G104" s="472"/>
      <c r="H104" s="473" t="s">
        <v>1824</v>
      </c>
      <c r="I104" s="468"/>
      <c r="J104" s="469" t="s">
        <v>1824</v>
      </c>
      <c r="K104" s="470"/>
      <c r="L104" s="471"/>
      <c r="M104" s="471"/>
      <c r="N104" s="471"/>
      <c r="O104" s="472"/>
      <c r="P104" s="473" t="s">
        <v>1824</v>
      </c>
    </row>
    <row r="105" spans="1:16" ht="15.75" thickBot="1">
      <c r="A105" s="468"/>
      <c r="B105" s="469" t="s">
        <v>1825</v>
      </c>
      <c r="C105" s="470"/>
      <c r="D105" s="471"/>
      <c r="E105" s="471"/>
      <c r="F105" s="471"/>
      <c r="G105" s="472"/>
      <c r="H105" s="473" t="s">
        <v>1825</v>
      </c>
      <c r="I105" s="468"/>
      <c r="J105" s="469" t="s">
        <v>1825</v>
      </c>
      <c r="K105" s="470"/>
      <c r="L105" s="471"/>
      <c r="M105" s="471"/>
      <c r="N105" s="471"/>
      <c r="O105" s="472"/>
      <c r="P105" s="473" t="s">
        <v>1825</v>
      </c>
    </row>
    <row r="106" spans="1:16" ht="15.75" thickBot="1">
      <c r="A106" s="468"/>
      <c r="B106" s="469" t="s">
        <v>1826</v>
      </c>
      <c r="C106" s="470"/>
      <c r="D106" s="471"/>
      <c r="E106" s="471"/>
      <c r="F106" s="471"/>
      <c r="G106" s="472"/>
      <c r="H106" s="473" t="s">
        <v>1826</v>
      </c>
      <c r="I106" s="468"/>
      <c r="J106" s="469" t="s">
        <v>1826</v>
      </c>
      <c r="K106" s="470"/>
      <c r="L106" s="471"/>
      <c r="M106" s="471"/>
      <c r="N106" s="471"/>
      <c r="O106" s="472"/>
      <c r="P106" s="473" t="s">
        <v>1826</v>
      </c>
    </row>
    <row r="107" spans="1:16" ht="15.75" thickBot="1">
      <c r="A107" s="468"/>
      <c r="B107" s="469" t="s">
        <v>1827</v>
      </c>
      <c r="C107" s="470"/>
      <c r="D107" s="471"/>
      <c r="E107" s="471"/>
      <c r="F107" s="471"/>
      <c r="G107" s="472"/>
      <c r="H107" s="473" t="s">
        <v>1827</v>
      </c>
      <c r="I107" s="468"/>
      <c r="J107" s="469" t="s">
        <v>1827</v>
      </c>
      <c r="K107" s="470"/>
      <c r="L107" s="471"/>
      <c r="M107" s="471"/>
      <c r="N107" s="471"/>
      <c r="O107" s="472"/>
      <c r="P107" s="473" t="s">
        <v>1827</v>
      </c>
    </row>
    <row r="108" spans="1:16" ht="15.75" thickBot="1">
      <c r="A108" s="468"/>
      <c r="B108" s="469" t="s">
        <v>1828</v>
      </c>
      <c r="C108" s="470"/>
      <c r="D108" s="471"/>
      <c r="E108" s="471"/>
      <c r="F108" s="471"/>
      <c r="G108" s="472"/>
      <c r="H108" s="473" t="s">
        <v>1828</v>
      </c>
      <c r="I108" s="468"/>
      <c r="J108" s="469" t="s">
        <v>1828</v>
      </c>
      <c r="K108" s="470"/>
      <c r="L108" s="471"/>
      <c r="M108" s="471"/>
      <c r="N108" s="471"/>
      <c r="O108" s="472"/>
      <c r="P108" s="473" t="s">
        <v>1828</v>
      </c>
    </row>
    <row r="109" spans="1:16" ht="15.75" thickBot="1">
      <c r="A109" s="468"/>
      <c r="B109" s="469" t="s">
        <v>1829</v>
      </c>
      <c r="C109" s="470"/>
      <c r="D109" s="471"/>
      <c r="E109" s="471"/>
      <c r="F109" s="471"/>
      <c r="G109" s="472"/>
      <c r="H109" s="473" t="s">
        <v>1829</v>
      </c>
      <c r="I109" s="468"/>
      <c r="J109" s="469" t="s">
        <v>1829</v>
      </c>
      <c r="K109" s="470"/>
      <c r="L109" s="471"/>
      <c r="M109" s="471"/>
      <c r="N109" s="471"/>
      <c r="O109" s="472"/>
      <c r="P109" s="473" t="s">
        <v>1829</v>
      </c>
    </row>
    <row r="110" spans="1:16" ht="15.75" thickBot="1">
      <c r="A110" s="468"/>
      <c r="B110" s="469" t="s">
        <v>1830</v>
      </c>
      <c r="C110" s="470"/>
      <c r="D110" s="471"/>
      <c r="E110" s="471"/>
      <c r="F110" s="471"/>
      <c r="G110" s="472"/>
      <c r="H110" s="473" t="s">
        <v>1830</v>
      </c>
      <c r="I110" s="468"/>
      <c r="J110" s="469" t="s">
        <v>1830</v>
      </c>
      <c r="K110" s="470"/>
      <c r="L110" s="471"/>
      <c r="M110" s="471"/>
      <c r="N110" s="471"/>
      <c r="O110" s="472"/>
      <c r="P110" s="473" t="s">
        <v>1830</v>
      </c>
    </row>
    <row r="111" spans="1:16" ht="15.75" thickBot="1">
      <c r="A111" s="468"/>
      <c r="B111" s="469" t="s">
        <v>1831</v>
      </c>
      <c r="C111" s="470"/>
      <c r="D111" s="471"/>
      <c r="E111" s="471"/>
      <c r="F111" s="471"/>
      <c r="G111" s="472"/>
      <c r="H111" s="473" t="s">
        <v>1831</v>
      </c>
      <c r="I111" s="468"/>
      <c r="J111" s="469" t="s">
        <v>1831</v>
      </c>
      <c r="K111" s="470"/>
      <c r="L111" s="471"/>
      <c r="M111" s="471"/>
      <c r="N111" s="471"/>
      <c r="O111" s="472"/>
      <c r="P111" s="473" t="s">
        <v>1831</v>
      </c>
    </row>
    <row r="112" spans="1:16" ht="15.75" thickBot="1">
      <c r="A112" s="468"/>
      <c r="B112" s="469" t="s">
        <v>1832</v>
      </c>
      <c r="C112" s="470"/>
      <c r="D112" s="471"/>
      <c r="E112" s="471"/>
      <c r="F112" s="471"/>
      <c r="G112" s="472"/>
      <c r="H112" s="473" t="s">
        <v>1832</v>
      </c>
      <c r="I112" s="468"/>
      <c r="J112" s="469" t="s">
        <v>1832</v>
      </c>
      <c r="K112" s="470"/>
      <c r="L112" s="471"/>
      <c r="M112" s="471"/>
      <c r="N112" s="471"/>
      <c r="O112" s="472"/>
      <c r="P112" s="473" t="s">
        <v>1832</v>
      </c>
    </row>
    <row r="113" spans="1:16" ht="15.75" thickBot="1">
      <c r="A113" s="468"/>
      <c r="B113" s="469" t="s">
        <v>1833</v>
      </c>
      <c r="C113" s="470"/>
      <c r="D113" s="471"/>
      <c r="E113" s="471"/>
      <c r="F113" s="471"/>
      <c r="G113" s="472"/>
      <c r="H113" s="473" t="s">
        <v>1833</v>
      </c>
      <c r="I113" s="468"/>
      <c r="J113" s="469" t="s">
        <v>1833</v>
      </c>
      <c r="K113" s="470"/>
      <c r="L113" s="471"/>
      <c r="M113" s="471"/>
      <c r="N113" s="471"/>
      <c r="O113" s="472"/>
      <c r="P113" s="473" t="s">
        <v>1833</v>
      </c>
    </row>
    <row r="114" spans="1:16" ht="15.75" thickBot="1">
      <c r="A114" s="474"/>
      <c r="B114" s="469" t="s">
        <v>1834</v>
      </c>
      <c r="C114" s="470"/>
      <c r="D114" s="471"/>
      <c r="E114" s="471"/>
      <c r="F114" s="471"/>
      <c r="G114" s="475"/>
      <c r="H114" s="473" t="s">
        <v>1835</v>
      </c>
      <c r="I114" s="474"/>
      <c r="J114" s="469" t="s">
        <v>1834</v>
      </c>
      <c r="K114" s="470"/>
      <c r="L114" s="471"/>
      <c r="M114" s="471"/>
      <c r="N114" s="471"/>
      <c r="O114" s="475"/>
      <c r="P114" s="473" t="s">
        <v>1835</v>
      </c>
    </row>
    <row r="115" spans="1:16" ht="15.75" thickBot="1">
      <c r="A115" s="476" t="s">
        <v>2183</v>
      </c>
      <c r="B115" s="469" t="s">
        <v>1822</v>
      </c>
      <c r="C115" s="470"/>
      <c r="D115" s="471"/>
      <c r="E115" s="471"/>
      <c r="F115" s="471"/>
      <c r="G115" s="477" t="s">
        <v>2183</v>
      </c>
      <c r="H115" s="473" t="s">
        <v>1822</v>
      </c>
      <c r="I115" s="476" t="s">
        <v>2183</v>
      </c>
      <c r="J115" s="469" t="s">
        <v>1822</v>
      </c>
      <c r="K115" s="470"/>
      <c r="L115" s="471"/>
      <c r="M115" s="471"/>
      <c r="N115" s="471"/>
      <c r="O115" s="477" t="s">
        <v>2183</v>
      </c>
      <c r="P115" s="473" t="s">
        <v>1822</v>
      </c>
    </row>
    <row r="116" spans="1:16" ht="15.75" thickBot="1">
      <c r="A116" s="468"/>
      <c r="B116" s="469" t="s">
        <v>1824</v>
      </c>
      <c r="C116" s="470"/>
      <c r="D116" s="471"/>
      <c r="E116" s="471"/>
      <c r="F116" s="471"/>
      <c r="G116" s="472"/>
      <c r="H116" s="473" t="s">
        <v>1824</v>
      </c>
      <c r="I116" s="468"/>
      <c r="J116" s="469" t="s">
        <v>1824</v>
      </c>
      <c r="K116" s="470"/>
      <c r="L116" s="471"/>
      <c r="M116" s="471"/>
      <c r="N116" s="471"/>
      <c r="O116" s="472"/>
      <c r="P116" s="473" t="s">
        <v>1824</v>
      </c>
    </row>
    <row r="117" spans="1:16" ht="15.75" thickBot="1">
      <c r="A117" s="468"/>
      <c r="B117" s="469" t="s">
        <v>1825</v>
      </c>
      <c r="C117" s="470"/>
      <c r="D117" s="471"/>
      <c r="E117" s="471"/>
      <c r="F117" s="471"/>
      <c r="G117" s="472"/>
      <c r="H117" s="473" t="s">
        <v>1825</v>
      </c>
      <c r="I117" s="468"/>
      <c r="J117" s="469" t="s">
        <v>1825</v>
      </c>
      <c r="K117" s="470"/>
      <c r="L117" s="471"/>
      <c r="M117" s="471"/>
      <c r="N117" s="471"/>
      <c r="O117" s="472"/>
      <c r="P117" s="473" t="s">
        <v>1825</v>
      </c>
    </row>
    <row r="118" spans="1:16" ht="15.75" thickBot="1">
      <c r="A118" s="468"/>
      <c r="B118" s="469" t="s">
        <v>1826</v>
      </c>
      <c r="C118" s="470"/>
      <c r="D118" s="471"/>
      <c r="E118" s="471"/>
      <c r="F118" s="471"/>
      <c r="G118" s="472"/>
      <c r="H118" s="473" t="s">
        <v>1826</v>
      </c>
      <c r="I118" s="468"/>
      <c r="J118" s="469" t="s">
        <v>1826</v>
      </c>
      <c r="K118" s="470"/>
      <c r="L118" s="471"/>
      <c r="M118" s="471"/>
      <c r="N118" s="471"/>
      <c r="O118" s="472"/>
      <c r="P118" s="473" t="s">
        <v>1826</v>
      </c>
    </row>
    <row r="119" spans="1:16" ht="15.75" thickBot="1">
      <c r="A119" s="468"/>
      <c r="B119" s="469" t="s">
        <v>1827</v>
      </c>
      <c r="C119" s="470"/>
      <c r="D119" s="471"/>
      <c r="E119" s="471"/>
      <c r="F119" s="471"/>
      <c r="G119" s="472"/>
      <c r="H119" s="473" t="s">
        <v>1827</v>
      </c>
      <c r="I119" s="468"/>
      <c r="J119" s="469" t="s">
        <v>1827</v>
      </c>
      <c r="K119" s="470"/>
      <c r="L119" s="471"/>
      <c r="M119" s="471"/>
      <c r="N119" s="471"/>
      <c r="O119" s="472"/>
      <c r="P119" s="473" t="s">
        <v>1827</v>
      </c>
    </row>
    <row r="120" spans="1:16" ht="15.75" thickBot="1">
      <c r="A120" s="468"/>
      <c r="B120" s="469" t="s">
        <v>1828</v>
      </c>
      <c r="C120" s="470"/>
      <c r="D120" s="471"/>
      <c r="E120" s="471"/>
      <c r="F120" s="471"/>
      <c r="G120" s="472"/>
      <c r="H120" s="473" t="s">
        <v>1828</v>
      </c>
      <c r="I120" s="468"/>
      <c r="J120" s="469" t="s">
        <v>1828</v>
      </c>
      <c r="K120" s="470"/>
      <c r="L120" s="471"/>
      <c r="M120" s="471"/>
      <c r="N120" s="471"/>
      <c r="O120" s="472"/>
      <c r="P120" s="473" t="s">
        <v>1828</v>
      </c>
    </row>
    <row r="121" spans="1:16" ht="15.75" thickBot="1">
      <c r="A121" s="468"/>
      <c r="B121" s="469" t="s">
        <v>1829</v>
      </c>
      <c r="C121" s="470"/>
      <c r="D121" s="471"/>
      <c r="E121" s="471"/>
      <c r="F121" s="471"/>
      <c r="G121" s="472"/>
      <c r="H121" s="473" t="s">
        <v>1829</v>
      </c>
      <c r="I121" s="468"/>
      <c r="J121" s="469" t="s">
        <v>1829</v>
      </c>
      <c r="K121" s="470"/>
      <c r="L121" s="471"/>
      <c r="M121" s="471"/>
      <c r="N121" s="471"/>
      <c r="O121" s="472"/>
      <c r="P121" s="473" t="s">
        <v>1829</v>
      </c>
    </row>
    <row r="122" spans="1:16" ht="15.75" thickBot="1">
      <c r="A122" s="468"/>
      <c r="B122" s="469" t="s">
        <v>1830</v>
      </c>
      <c r="C122" s="470"/>
      <c r="D122" s="471"/>
      <c r="E122" s="471"/>
      <c r="F122" s="471"/>
      <c r="G122" s="472"/>
      <c r="H122" s="473" t="s">
        <v>1830</v>
      </c>
      <c r="I122" s="468"/>
      <c r="J122" s="469" t="s">
        <v>1830</v>
      </c>
      <c r="K122" s="470"/>
      <c r="L122" s="471"/>
      <c r="M122" s="471"/>
      <c r="N122" s="471"/>
      <c r="O122" s="472"/>
      <c r="P122" s="473" t="s">
        <v>1830</v>
      </c>
    </row>
    <row r="123" spans="1:16" ht="15.75" thickBot="1">
      <c r="A123" s="468"/>
      <c r="B123" s="469" t="s">
        <v>1831</v>
      </c>
      <c r="C123" s="470"/>
      <c r="D123" s="471"/>
      <c r="E123" s="471"/>
      <c r="F123" s="471"/>
      <c r="G123" s="472"/>
      <c r="H123" s="473" t="s">
        <v>1831</v>
      </c>
      <c r="I123" s="468"/>
      <c r="J123" s="469" t="s">
        <v>1831</v>
      </c>
      <c r="K123" s="470"/>
      <c r="L123" s="471"/>
      <c r="M123" s="471"/>
      <c r="N123" s="471"/>
      <c r="O123" s="472"/>
      <c r="P123" s="473" t="s">
        <v>1831</v>
      </c>
    </row>
    <row r="124" spans="1:16" ht="15.75" thickBot="1">
      <c r="A124" s="468"/>
      <c r="B124" s="469" t="s">
        <v>1832</v>
      </c>
      <c r="C124" s="470"/>
      <c r="D124" s="471"/>
      <c r="E124" s="471"/>
      <c r="F124" s="471"/>
      <c r="G124" s="472"/>
      <c r="H124" s="473" t="s">
        <v>1832</v>
      </c>
      <c r="I124" s="468"/>
      <c r="J124" s="469" t="s">
        <v>1832</v>
      </c>
      <c r="K124" s="470"/>
      <c r="L124" s="471"/>
      <c r="M124" s="471"/>
      <c r="N124" s="471"/>
      <c r="O124" s="472"/>
      <c r="P124" s="473" t="s">
        <v>1832</v>
      </c>
    </row>
    <row r="125" spans="1:16" ht="15.75" thickBot="1">
      <c r="A125" s="468"/>
      <c r="B125" s="469" t="s">
        <v>1833</v>
      </c>
      <c r="C125" s="470"/>
      <c r="D125" s="471"/>
      <c r="E125" s="471"/>
      <c r="F125" s="471"/>
      <c r="G125" s="472"/>
      <c r="H125" s="473" t="s">
        <v>1833</v>
      </c>
      <c r="I125" s="468"/>
      <c r="J125" s="469" t="s">
        <v>1833</v>
      </c>
      <c r="K125" s="470"/>
      <c r="L125" s="471"/>
      <c r="M125" s="471"/>
      <c r="N125" s="471"/>
      <c r="O125" s="472"/>
      <c r="P125" s="473" t="s">
        <v>1833</v>
      </c>
    </row>
    <row r="126" spans="1:16" ht="15.75" thickBot="1">
      <c r="A126" s="474"/>
      <c r="B126" s="469" t="s">
        <v>1834</v>
      </c>
      <c r="C126" s="470"/>
      <c r="D126" s="471"/>
      <c r="E126" s="471"/>
      <c r="F126" s="471"/>
      <c r="G126" s="475"/>
      <c r="H126" s="473" t="s">
        <v>1835</v>
      </c>
      <c r="I126" s="474"/>
      <c r="J126" s="469" t="s">
        <v>1834</v>
      </c>
      <c r="K126" s="470"/>
      <c r="L126" s="471"/>
      <c r="M126" s="471"/>
      <c r="N126" s="471"/>
      <c r="O126" s="475"/>
      <c r="P126" s="473" t="s">
        <v>1835</v>
      </c>
    </row>
    <row r="127" spans="1:16" ht="15.75" thickBot="1">
      <c r="A127" s="476" t="s">
        <v>2184</v>
      </c>
      <c r="B127" s="469" t="s">
        <v>1822</v>
      </c>
      <c r="C127" s="470"/>
      <c r="D127" s="471"/>
      <c r="E127" s="471"/>
      <c r="F127" s="471"/>
      <c r="G127" s="477" t="s">
        <v>2184</v>
      </c>
      <c r="H127" s="473" t="s">
        <v>1822</v>
      </c>
      <c r="I127" s="476" t="s">
        <v>2184</v>
      </c>
      <c r="J127" s="469" t="s">
        <v>1822</v>
      </c>
      <c r="K127" s="470"/>
      <c r="L127" s="471"/>
      <c r="M127" s="471"/>
      <c r="N127" s="471"/>
      <c r="O127" s="477" t="s">
        <v>2184</v>
      </c>
      <c r="P127" s="473" t="s">
        <v>1822</v>
      </c>
    </row>
    <row r="128" spans="1:16" ht="15.75" thickBot="1">
      <c r="A128" s="468"/>
      <c r="B128" s="469" t="s">
        <v>1824</v>
      </c>
      <c r="C128" s="470"/>
      <c r="D128" s="471"/>
      <c r="E128" s="471"/>
      <c r="F128" s="471"/>
      <c r="G128" s="472"/>
      <c r="H128" s="473" t="s">
        <v>1824</v>
      </c>
      <c r="I128" s="468"/>
      <c r="J128" s="469" t="s">
        <v>1824</v>
      </c>
      <c r="K128" s="470"/>
      <c r="L128" s="471"/>
      <c r="M128" s="471"/>
      <c r="N128" s="471"/>
      <c r="O128" s="472"/>
      <c r="P128" s="473" t="s">
        <v>1824</v>
      </c>
    </row>
    <row r="129" spans="1:16" ht="15.75" thickBot="1">
      <c r="A129" s="468"/>
      <c r="B129" s="469" t="s">
        <v>1825</v>
      </c>
      <c r="C129" s="470"/>
      <c r="D129" s="471"/>
      <c r="E129" s="471"/>
      <c r="F129" s="471"/>
      <c r="G129" s="472"/>
      <c r="H129" s="473" t="s">
        <v>1825</v>
      </c>
      <c r="I129" s="468"/>
      <c r="J129" s="469" t="s">
        <v>1825</v>
      </c>
      <c r="K129" s="470"/>
      <c r="L129" s="471"/>
      <c r="M129" s="471"/>
      <c r="N129" s="471"/>
      <c r="O129" s="472"/>
      <c r="P129" s="473" t="s">
        <v>1825</v>
      </c>
    </row>
    <row r="130" spans="1:16" ht="15.75" thickBot="1">
      <c r="A130" s="468"/>
      <c r="B130" s="469" t="s">
        <v>1826</v>
      </c>
      <c r="C130" s="470"/>
      <c r="D130" s="471"/>
      <c r="E130" s="471"/>
      <c r="F130" s="471"/>
      <c r="G130" s="472"/>
      <c r="H130" s="473" t="s">
        <v>1826</v>
      </c>
      <c r="I130" s="468"/>
      <c r="J130" s="469" t="s">
        <v>1826</v>
      </c>
      <c r="K130" s="470"/>
      <c r="L130" s="471"/>
      <c r="M130" s="471"/>
      <c r="N130" s="471"/>
      <c r="O130" s="472"/>
      <c r="P130" s="473" t="s">
        <v>1826</v>
      </c>
    </row>
    <row r="131" spans="1:16" ht="15.75" thickBot="1">
      <c r="A131" s="468"/>
      <c r="B131" s="469" t="s">
        <v>1827</v>
      </c>
      <c r="C131" s="470"/>
      <c r="D131" s="471"/>
      <c r="E131" s="471"/>
      <c r="F131" s="471"/>
      <c r="G131" s="472"/>
      <c r="H131" s="473" t="s">
        <v>1827</v>
      </c>
      <c r="I131" s="468"/>
      <c r="J131" s="469" t="s">
        <v>1827</v>
      </c>
      <c r="K131" s="470"/>
      <c r="L131" s="471"/>
      <c r="M131" s="471"/>
      <c r="N131" s="471"/>
      <c r="O131" s="472"/>
      <c r="P131" s="473" t="s">
        <v>1827</v>
      </c>
    </row>
    <row r="132" spans="1:16" ht="15.75" thickBot="1">
      <c r="A132" s="468"/>
      <c r="B132" s="469" t="s">
        <v>1828</v>
      </c>
      <c r="C132" s="470"/>
      <c r="D132" s="471"/>
      <c r="E132" s="471"/>
      <c r="F132" s="471"/>
      <c r="G132" s="472"/>
      <c r="H132" s="473" t="s">
        <v>1828</v>
      </c>
      <c r="I132" s="468"/>
      <c r="J132" s="469" t="s">
        <v>1828</v>
      </c>
      <c r="K132" s="470"/>
      <c r="L132" s="471"/>
      <c r="M132" s="471"/>
      <c r="N132" s="471"/>
      <c r="O132" s="472"/>
      <c r="P132" s="473" t="s">
        <v>1828</v>
      </c>
    </row>
    <row r="133" spans="1:16" ht="15.75" thickBot="1">
      <c r="A133" s="468"/>
      <c r="B133" s="469" t="s">
        <v>1829</v>
      </c>
      <c r="C133" s="470"/>
      <c r="D133" s="471"/>
      <c r="E133" s="471"/>
      <c r="F133" s="471"/>
      <c r="G133" s="472"/>
      <c r="H133" s="473" t="s">
        <v>1829</v>
      </c>
      <c r="I133" s="468"/>
      <c r="J133" s="469" t="s">
        <v>1829</v>
      </c>
      <c r="K133" s="470"/>
      <c r="L133" s="471"/>
      <c r="M133" s="471"/>
      <c r="N133" s="471"/>
      <c r="O133" s="472"/>
      <c r="P133" s="473" t="s">
        <v>1829</v>
      </c>
    </row>
    <row r="134" spans="1:16" ht="15.75" thickBot="1">
      <c r="A134" s="468"/>
      <c r="B134" s="469" t="s">
        <v>1830</v>
      </c>
      <c r="C134" s="470"/>
      <c r="D134" s="471"/>
      <c r="E134" s="471"/>
      <c r="F134" s="471"/>
      <c r="G134" s="472"/>
      <c r="H134" s="473" t="s">
        <v>1830</v>
      </c>
      <c r="I134" s="468"/>
      <c r="J134" s="469" t="s">
        <v>1830</v>
      </c>
      <c r="K134" s="470"/>
      <c r="L134" s="471"/>
      <c r="M134" s="471"/>
      <c r="N134" s="471"/>
      <c r="O134" s="472"/>
      <c r="P134" s="473" t="s">
        <v>1830</v>
      </c>
    </row>
    <row r="135" spans="1:16" ht="15.75" thickBot="1">
      <c r="A135" s="468"/>
      <c r="B135" s="469" t="s">
        <v>1831</v>
      </c>
      <c r="C135" s="470"/>
      <c r="D135" s="471"/>
      <c r="E135" s="471"/>
      <c r="F135" s="471"/>
      <c r="G135" s="472"/>
      <c r="H135" s="473" t="s">
        <v>1831</v>
      </c>
      <c r="I135" s="468"/>
      <c r="J135" s="469" t="s">
        <v>1831</v>
      </c>
      <c r="K135" s="470"/>
      <c r="L135" s="471"/>
      <c r="M135" s="471"/>
      <c r="N135" s="471"/>
      <c r="O135" s="472"/>
      <c r="P135" s="473" t="s">
        <v>1831</v>
      </c>
    </row>
    <row r="136" spans="1:16" ht="15.75" thickBot="1">
      <c r="A136" s="468"/>
      <c r="B136" s="469" t="s">
        <v>1832</v>
      </c>
      <c r="C136" s="470"/>
      <c r="D136" s="471"/>
      <c r="E136" s="471"/>
      <c r="F136" s="471"/>
      <c r="G136" s="472"/>
      <c r="H136" s="473" t="s">
        <v>1832</v>
      </c>
      <c r="I136" s="468"/>
      <c r="J136" s="469" t="s">
        <v>1832</v>
      </c>
      <c r="K136" s="470"/>
      <c r="L136" s="471"/>
      <c r="M136" s="471"/>
      <c r="N136" s="471"/>
      <c r="O136" s="472"/>
      <c r="P136" s="473" t="s">
        <v>1832</v>
      </c>
    </row>
    <row r="137" spans="1:16" ht="15.75" thickBot="1">
      <c r="A137" s="468"/>
      <c r="B137" s="469" t="s">
        <v>1833</v>
      </c>
      <c r="C137" s="470"/>
      <c r="D137" s="471"/>
      <c r="E137" s="471"/>
      <c r="F137" s="471"/>
      <c r="G137" s="472"/>
      <c r="H137" s="473" t="s">
        <v>1833</v>
      </c>
      <c r="I137" s="468"/>
      <c r="J137" s="469" t="s">
        <v>1833</v>
      </c>
      <c r="K137" s="470"/>
      <c r="L137" s="471"/>
      <c r="M137" s="471"/>
      <c r="N137" s="471"/>
      <c r="O137" s="472"/>
      <c r="P137" s="473" t="s">
        <v>1833</v>
      </c>
    </row>
    <row r="138" spans="1:16" ht="15.75" thickBot="1">
      <c r="A138" s="474"/>
      <c r="B138" s="469" t="s">
        <v>1834</v>
      </c>
      <c r="C138" s="470"/>
      <c r="D138" s="471"/>
      <c r="E138" s="471"/>
      <c r="F138" s="471"/>
      <c r="G138" s="475"/>
      <c r="H138" s="473" t="s">
        <v>1835</v>
      </c>
      <c r="I138" s="474"/>
      <c r="J138" s="469" t="s">
        <v>1834</v>
      </c>
      <c r="K138" s="470"/>
      <c r="L138" s="471"/>
      <c r="M138" s="471"/>
      <c r="N138" s="471"/>
      <c r="O138" s="475"/>
      <c r="P138" s="473" t="s">
        <v>1835</v>
      </c>
    </row>
    <row r="139" spans="1:16" ht="15.75" thickBot="1">
      <c r="A139" s="476" t="s">
        <v>2185</v>
      </c>
      <c r="B139" s="469" t="s">
        <v>1822</v>
      </c>
      <c r="C139" s="470"/>
      <c r="D139" s="471"/>
      <c r="E139" s="471"/>
      <c r="F139" s="471"/>
      <c r="G139" s="477" t="s">
        <v>2185</v>
      </c>
      <c r="H139" s="473" t="s">
        <v>1822</v>
      </c>
      <c r="I139" s="476" t="s">
        <v>2185</v>
      </c>
      <c r="J139" s="469" t="s">
        <v>1822</v>
      </c>
      <c r="K139" s="470"/>
      <c r="L139" s="471"/>
      <c r="M139" s="471"/>
      <c r="N139" s="471"/>
      <c r="O139" s="477" t="s">
        <v>2185</v>
      </c>
      <c r="P139" s="473" t="s">
        <v>1822</v>
      </c>
    </row>
    <row r="140" spans="1:16" ht="15.75" thickBot="1">
      <c r="A140" s="468"/>
      <c r="B140" s="469" t="s">
        <v>1824</v>
      </c>
      <c r="C140" s="470"/>
      <c r="D140" s="471"/>
      <c r="E140" s="471"/>
      <c r="F140" s="471"/>
      <c r="G140" s="472"/>
      <c r="H140" s="473" t="s">
        <v>1824</v>
      </c>
      <c r="I140" s="468"/>
      <c r="J140" s="469" t="s">
        <v>1824</v>
      </c>
      <c r="K140" s="470"/>
      <c r="L140" s="471"/>
      <c r="M140" s="471"/>
      <c r="N140" s="471"/>
      <c r="O140" s="472"/>
      <c r="P140" s="473" t="s">
        <v>1824</v>
      </c>
    </row>
    <row r="141" spans="1:16" ht="15.75" thickBot="1">
      <c r="A141" s="468"/>
      <c r="B141" s="469" t="s">
        <v>1825</v>
      </c>
      <c r="C141" s="470"/>
      <c r="D141" s="471"/>
      <c r="E141" s="471"/>
      <c r="F141" s="471"/>
      <c r="G141" s="472"/>
      <c r="H141" s="473" t="s">
        <v>1825</v>
      </c>
      <c r="I141" s="468"/>
      <c r="J141" s="469" t="s">
        <v>1825</v>
      </c>
      <c r="K141" s="470"/>
      <c r="L141" s="471"/>
      <c r="M141" s="471"/>
      <c r="N141" s="471"/>
      <c r="O141" s="472"/>
      <c r="P141" s="473" t="s">
        <v>1825</v>
      </c>
    </row>
    <row r="142" spans="1:16" ht="15.75" thickBot="1">
      <c r="A142" s="468"/>
      <c r="B142" s="469" t="s">
        <v>1826</v>
      </c>
      <c r="C142" s="470"/>
      <c r="D142" s="471"/>
      <c r="E142" s="471"/>
      <c r="F142" s="471"/>
      <c r="G142" s="472"/>
      <c r="H142" s="473" t="s">
        <v>1826</v>
      </c>
      <c r="I142" s="468"/>
      <c r="J142" s="469" t="s">
        <v>1826</v>
      </c>
      <c r="K142" s="470"/>
      <c r="L142" s="471"/>
      <c r="M142" s="471"/>
      <c r="N142" s="471"/>
      <c r="O142" s="472"/>
      <c r="P142" s="473" t="s">
        <v>1826</v>
      </c>
    </row>
    <row r="143" spans="1:16" ht="15.75" thickBot="1">
      <c r="A143" s="468"/>
      <c r="B143" s="469" t="s">
        <v>1827</v>
      </c>
      <c r="C143" s="470"/>
      <c r="D143" s="471"/>
      <c r="E143" s="471"/>
      <c r="F143" s="471"/>
      <c r="G143" s="472"/>
      <c r="H143" s="473" t="s">
        <v>1827</v>
      </c>
      <c r="I143" s="468"/>
      <c r="J143" s="469" t="s">
        <v>1827</v>
      </c>
      <c r="K143" s="470"/>
      <c r="L143" s="471"/>
      <c r="M143" s="471"/>
      <c r="N143" s="471"/>
      <c r="O143" s="472"/>
      <c r="P143" s="473" t="s">
        <v>1827</v>
      </c>
    </row>
    <row r="144" spans="1:16" ht="15.75" thickBot="1">
      <c r="A144" s="468"/>
      <c r="B144" s="469" t="s">
        <v>1828</v>
      </c>
      <c r="C144" s="470"/>
      <c r="D144" s="471"/>
      <c r="E144" s="471"/>
      <c r="F144" s="471"/>
      <c r="G144" s="472"/>
      <c r="H144" s="473" t="s">
        <v>1828</v>
      </c>
      <c r="I144" s="468"/>
      <c r="J144" s="469" t="s">
        <v>1828</v>
      </c>
      <c r="K144" s="470"/>
      <c r="L144" s="471"/>
      <c r="M144" s="471"/>
      <c r="N144" s="471"/>
      <c r="O144" s="472"/>
      <c r="P144" s="473" t="s">
        <v>1828</v>
      </c>
    </row>
    <row r="145" spans="1:16" ht="15.75" thickBot="1">
      <c r="A145" s="468"/>
      <c r="B145" s="469" t="s">
        <v>1829</v>
      </c>
      <c r="C145" s="470"/>
      <c r="D145" s="471"/>
      <c r="E145" s="471"/>
      <c r="F145" s="471"/>
      <c r="G145" s="472"/>
      <c r="H145" s="473" t="s">
        <v>1829</v>
      </c>
      <c r="I145" s="468"/>
      <c r="J145" s="469" t="s">
        <v>1829</v>
      </c>
      <c r="K145" s="470"/>
      <c r="L145" s="471"/>
      <c r="M145" s="471"/>
      <c r="N145" s="471"/>
      <c r="O145" s="472"/>
      <c r="P145" s="473" t="s">
        <v>1829</v>
      </c>
    </row>
    <row r="146" spans="1:16" ht="15.75" thickBot="1">
      <c r="A146" s="468"/>
      <c r="B146" s="469" t="s">
        <v>1830</v>
      </c>
      <c r="C146" s="470"/>
      <c r="D146" s="471"/>
      <c r="E146" s="471"/>
      <c r="F146" s="471"/>
      <c r="G146" s="472"/>
      <c r="H146" s="473" t="s">
        <v>1830</v>
      </c>
      <c r="I146" s="468"/>
      <c r="J146" s="469" t="s">
        <v>1830</v>
      </c>
      <c r="K146" s="470"/>
      <c r="L146" s="471"/>
      <c r="M146" s="471"/>
      <c r="N146" s="471"/>
      <c r="O146" s="472"/>
      <c r="P146" s="473" t="s">
        <v>1830</v>
      </c>
    </row>
    <row r="147" spans="1:16" ht="15.75" thickBot="1">
      <c r="A147" s="468"/>
      <c r="B147" s="469" t="s">
        <v>1831</v>
      </c>
      <c r="C147" s="470"/>
      <c r="D147" s="471"/>
      <c r="E147" s="471"/>
      <c r="F147" s="471"/>
      <c r="G147" s="472"/>
      <c r="H147" s="473" t="s">
        <v>1831</v>
      </c>
      <c r="I147" s="468"/>
      <c r="J147" s="469" t="s">
        <v>1831</v>
      </c>
      <c r="K147" s="470"/>
      <c r="L147" s="471"/>
      <c r="M147" s="471"/>
      <c r="N147" s="471"/>
      <c r="O147" s="472"/>
      <c r="P147" s="473" t="s">
        <v>1831</v>
      </c>
    </row>
    <row r="148" spans="1:16" ht="15.75" thickBot="1">
      <c r="A148" s="468"/>
      <c r="B148" s="469" t="s">
        <v>1832</v>
      </c>
      <c r="C148" s="470"/>
      <c r="D148" s="471"/>
      <c r="E148" s="471"/>
      <c r="F148" s="471"/>
      <c r="G148" s="472"/>
      <c r="H148" s="473" t="s">
        <v>1832</v>
      </c>
      <c r="I148" s="468"/>
      <c r="J148" s="469" t="s">
        <v>1832</v>
      </c>
      <c r="K148" s="470"/>
      <c r="L148" s="471"/>
      <c r="M148" s="471"/>
      <c r="N148" s="471"/>
      <c r="O148" s="472"/>
      <c r="P148" s="473" t="s">
        <v>1832</v>
      </c>
    </row>
    <row r="149" spans="1:16" ht="15.75" thickBot="1">
      <c r="A149" s="468"/>
      <c r="B149" s="469" t="s">
        <v>1833</v>
      </c>
      <c r="C149" s="470"/>
      <c r="D149" s="471"/>
      <c r="E149" s="471"/>
      <c r="F149" s="471"/>
      <c r="G149" s="472"/>
      <c r="H149" s="473" t="s">
        <v>1833</v>
      </c>
      <c r="I149" s="468"/>
      <c r="J149" s="469" t="s">
        <v>1833</v>
      </c>
      <c r="K149" s="470"/>
      <c r="L149" s="471"/>
      <c r="M149" s="471"/>
      <c r="N149" s="471"/>
      <c r="O149" s="472"/>
      <c r="P149" s="473" t="s">
        <v>1833</v>
      </c>
    </row>
    <row r="150" spans="1:16" ht="15.75" thickBot="1">
      <c r="A150" s="474"/>
      <c r="B150" s="469" t="s">
        <v>1834</v>
      </c>
      <c r="C150" s="470"/>
      <c r="D150" s="471"/>
      <c r="E150" s="471"/>
      <c r="F150" s="471"/>
      <c r="G150" s="475"/>
      <c r="H150" s="473" t="s">
        <v>1835</v>
      </c>
      <c r="I150" s="474"/>
      <c r="J150" s="469" t="s">
        <v>1834</v>
      </c>
      <c r="K150" s="470"/>
      <c r="L150" s="471"/>
      <c r="M150" s="471"/>
      <c r="N150" s="471"/>
      <c r="O150" s="475"/>
      <c r="P150" s="473" t="s">
        <v>1835</v>
      </c>
    </row>
    <row r="151" spans="1:16" ht="15.75" thickBot="1">
      <c r="A151" s="476" t="s">
        <v>2186</v>
      </c>
      <c r="B151" s="469" t="s">
        <v>1822</v>
      </c>
      <c r="C151" s="470"/>
      <c r="D151" s="471"/>
      <c r="E151" s="471"/>
      <c r="F151" s="471"/>
      <c r="G151" s="477" t="s">
        <v>2186</v>
      </c>
      <c r="H151" s="473" t="s">
        <v>1822</v>
      </c>
      <c r="I151" s="476" t="s">
        <v>2186</v>
      </c>
      <c r="J151" s="469" t="s">
        <v>1822</v>
      </c>
      <c r="K151" s="470"/>
      <c r="L151" s="471"/>
      <c r="M151" s="471"/>
      <c r="N151" s="471"/>
      <c r="O151" s="477" t="s">
        <v>2186</v>
      </c>
      <c r="P151" s="473" t="s">
        <v>1822</v>
      </c>
    </row>
    <row r="152" spans="1:16" ht="15.75" thickBot="1">
      <c r="A152" s="468"/>
      <c r="B152" s="469" t="s">
        <v>1824</v>
      </c>
      <c r="C152" s="470"/>
      <c r="D152" s="471"/>
      <c r="E152" s="471"/>
      <c r="F152" s="471"/>
      <c r="G152" s="472"/>
      <c r="H152" s="473" t="s">
        <v>1824</v>
      </c>
      <c r="I152" s="468"/>
      <c r="J152" s="469" t="s">
        <v>1824</v>
      </c>
      <c r="K152" s="470"/>
      <c r="L152" s="471"/>
      <c r="M152" s="471"/>
      <c r="N152" s="471"/>
      <c r="O152" s="472"/>
      <c r="P152" s="473" t="s">
        <v>1824</v>
      </c>
    </row>
    <row r="153" spans="1:16" ht="15.75" thickBot="1">
      <c r="A153" s="468"/>
      <c r="B153" s="469" t="s">
        <v>1825</v>
      </c>
      <c r="C153" s="470"/>
      <c r="D153" s="471"/>
      <c r="E153" s="471"/>
      <c r="F153" s="471"/>
      <c r="G153" s="472"/>
      <c r="H153" s="473" t="s">
        <v>1825</v>
      </c>
      <c r="I153" s="468"/>
      <c r="J153" s="469" t="s">
        <v>1825</v>
      </c>
      <c r="K153" s="470"/>
      <c r="L153" s="471"/>
      <c r="M153" s="471"/>
      <c r="N153" s="471"/>
      <c r="O153" s="472"/>
      <c r="P153" s="473" t="s">
        <v>1825</v>
      </c>
    </row>
    <row r="154" spans="1:16" ht="15.75" thickBot="1">
      <c r="A154" s="468"/>
      <c r="B154" s="469" t="s">
        <v>1826</v>
      </c>
      <c r="C154" s="470"/>
      <c r="D154" s="471"/>
      <c r="E154" s="471"/>
      <c r="F154" s="471"/>
      <c r="G154" s="472"/>
      <c r="H154" s="473" t="s">
        <v>1826</v>
      </c>
      <c r="I154" s="468"/>
      <c r="J154" s="469" t="s">
        <v>1826</v>
      </c>
      <c r="K154" s="470"/>
      <c r="L154" s="471"/>
      <c r="M154" s="471"/>
      <c r="N154" s="471"/>
      <c r="O154" s="472"/>
      <c r="P154" s="473" t="s">
        <v>1826</v>
      </c>
    </row>
    <row r="155" spans="1:16" ht="15.75" thickBot="1">
      <c r="A155" s="468"/>
      <c r="B155" s="469" t="s">
        <v>1827</v>
      </c>
      <c r="C155" s="470"/>
      <c r="D155" s="471"/>
      <c r="E155" s="471"/>
      <c r="F155" s="471"/>
      <c r="G155" s="472"/>
      <c r="H155" s="473" t="s">
        <v>1827</v>
      </c>
      <c r="I155" s="468"/>
      <c r="J155" s="469" t="s">
        <v>1827</v>
      </c>
      <c r="K155" s="470"/>
      <c r="L155" s="471"/>
      <c r="M155" s="471"/>
      <c r="N155" s="471"/>
      <c r="O155" s="472"/>
      <c r="P155" s="473" t="s">
        <v>1827</v>
      </c>
    </row>
    <row r="156" spans="1:16" ht="15.75" thickBot="1">
      <c r="A156" s="468"/>
      <c r="B156" s="469" t="s">
        <v>1828</v>
      </c>
      <c r="C156" s="470"/>
      <c r="D156" s="471"/>
      <c r="E156" s="471"/>
      <c r="F156" s="471"/>
      <c r="G156" s="472"/>
      <c r="H156" s="473" t="s">
        <v>1828</v>
      </c>
      <c r="I156" s="468"/>
      <c r="J156" s="469" t="s">
        <v>1828</v>
      </c>
      <c r="K156" s="470"/>
      <c r="L156" s="471"/>
      <c r="M156" s="471"/>
      <c r="N156" s="471"/>
      <c r="O156" s="472"/>
      <c r="P156" s="473" t="s">
        <v>1828</v>
      </c>
    </row>
    <row r="157" spans="1:16" ht="15.75" thickBot="1">
      <c r="A157" s="468"/>
      <c r="B157" s="469" t="s">
        <v>1829</v>
      </c>
      <c r="C157" s="470"/>
      <c r="D157" s="471"/>
      <c r="E157" s="471"/>
      <c r="F157" s="471"/>
      <c r="G157" s="472"/>
      <c r="H157" s="473" t="s">
        <v>1829</v>
      </c>
      <c r="I157" s="468"/>
      <c r="J157" s="469" t="s">
        <v>1829</v>
      </c>
      <c r="K157" s="470"/>
      <c r="L157" s="471"/>
      <c r="M157" s="471"/>
      <c r="N157" s="471"/>
      <c r="O157" s="472"/>
      <c r="P157" s="473" t="s">
        <v>1829</v>
      </c>
    </row>
    <row r="158" spans="1:16" ht="15.75" thickBot="1">
      <c r="A158" s="468"/>
      <c r="B158" s="469" t="s">
        <v>1830</v>
      </c>
      <c r="C158" s="470"/>
      <c r="D158" s="471"/>
      <c r="E158" s="471"/>
      <c r="F158" s="471"/>
      <c r="G158" s="472"/>
      <c r="H158" s="473" t="s">
        <v>1830</v>
      </c>
      <c r="I158" s="468"/>
      <c r="J158" s="469" t="s">
        <v>1830</v>
      </c>
      <c r="K158" s="470"/>
      <c r="L158" s="471"/>
      <c r="M158" s="471"/>
      <c r="N158" s="471"/>
      <c r="O158" s="472"/>
      <c r="P158" s="473" t="s">
        <v>1830</v>
      </c>
    </row>
    <row r="159" spans="1:16" ht="15.75" thickBot="1">
      <c r="A159" s="468"/>
      <c r="B159" s="469" t="s">
        <v>1831</v>
      </c>
      <c r="C159" s="470"/>
      <c r="D159" s="471"/>
      <c r="E159" s="471"/>
      <c r="F159" s="471"/>
      <c r="G159" s="472"/>
      <c r="H159" s="473" t="s">
        <v>1831</v>
      </c>
      <c r="I159" s="468"/>
      <c r="J159" s="469" t="s">
        <v>1831</v>
      </c>
      <c r="K159" s="470"/>
      <c r="L159" s="471"/>
      <c r="M159" s="471"/>
      <c r="N159" s="471"/>
      <c r="O159" s="472"/>
      <c r="P159" s="473" t="s">
        <v>1831</v>
      </c>
    </row>
    <row r="160" spans="1:16" ht="15.75" thickBot="1">
      <c r="A160" s="468"/>
      <c r="B160" s="469" t="s">
        <v>1832</v>
      </c>
      <c r="C160" s="470"/>
      <c r="D160" s="471"/>
      <c r="E160" s="471"/>
      <c r="F160" s="471"/>
      <c r="G160" s="472"/>
      <c r="H160" s="473" t="s">
        <v>1832</v>
      </c>
      <c r="I160" s="468"/>
      <c r="J160" s="469" t="s">
        <v>1832</v>
      </c>
      <c r="K160" s="470"/>
      <c r="L160" s="471"/>
      <c r="M160" s="471"/>
      <c r="N160" s="471"/>
      <c r="O160" s="472"/>
      <c r="P160" s="473" t="s">
        <v>1832</v>
      </c>
    </row>
    <row r="161" spans="1:16" ht="15.75" thickBot="1">
      <c r="A161" s="468"/>
      <c r="B161" s="469" t="s">
        <v>1833</v>
      </c>
      <c r="C161" s="470"/>
      <c r="D161" s="471"/>
      <c r="E161" s="471"/>
      <c r="F161" s="471"/>
      <c r="G161" s="472"/>
      <c r="H161" s="473" t="s">
        <v>1833</v>
      </c>
      <c r="I161" s="468"/>
      <c r="J161" s="469" t="s">
        <v>1833</v>
      </c>
      <c r="K161" s="470"/>
      <c r="L161" s="471"/>
      <c r="M161" s="471"/>
      <c r="N161" s="471"/>
      <c r="O161" s="472"/>
      <c r="P161" s="473" t="s">
        <v>1833</v>
      </c>
    </row>
    <row r="162" spans="1:16" ht="15.75" thickBot="1">
      <c r="A162" s="474"/>
      <c r="B162" s="469" t="s">
        <v>1834</v>
      </c>
      <c r="C162" s="470"/>
      <c r="D162" s="471"/>
      <c r="E162" s="471"/>
      <c r="F162" s="471"/>
      <c r="G162" s="475"/>
      <c r="H162" s="473" t="s">
        <v>1835</v>
      </c>
      <c r="I162" s="474"/>
      <c r="J162" s="469" t="s">
        <v>1834</v>
      </c>
      <c r="K162" s="470"/>
      <c r="L162" s="471"/>
      <c r="M162" s="471"/>
      <c r="N162" s="471"/>
      <c r="O162" s="475"/>
      <c r="P162" s="473" t="s">
        <v>1835</v>
      </c>
    </row>
    <row r="163" spans="1:16" ht="15.75" thickBot="1">
      <c r="A163" s="476" t="s">
        <v>2187</v>
      </c>
      <c r="B163" s="469" t="s">
        <v>1822</v>
      </c>
      <c r="C163" s="470">
        <v>60000</v>
      </c>
      <c r="D163" s="471" t="s">
        <v>2230</v>
      </c>
      <c r="E163" s="471" t="s">
        <v>2231</v>
      </c>
      <c r="F163" s="471"/>
      <c r="G163" s="477" t="s">
        <v>2187</v>
      </c>
      <c r="H163" s="473" t="s">
        <v>1822</v>
      </c>
      <c r="I163" s="476" t="s">
        <v>2187</v>
      </c>
      <c r="J163" s="469" t="s">
        <v>1822</v>
      </c>
      <c r="K163" s="470">
        <v>20000</v>
      </c>
      <c r="L163" s="471" t="s">
        <v>2232</v>
      </c>
      <c r="M163" s="471">
        <v>0.08</v>
      </c>
      <c r="N163" s="471"/>
      <c r="O163" s="477" t="s">
        <v>2187</v>
      </c>
      <c r="P163" s="473" t="s">
        <v>1822</v>
      </c>
    </row>
    <row r="164" spans="1:16" ht="15.75" thickBot="1">
      <c r="A164" s="468"/>
      <c r="B164" s="469" t="s">
        <v>1824</v>
      </c>
      <c r="C164" s="470"/>
      <c r="D164" s="471"/>
      <c r="E164" s="471"/>
      <c r="F164" s="471"/>
      <c r="G164" s="472"/>
      <c r="H164" s="473" t="s">
        <v>1824</v>
      </c>
      <c r="I164" s="468"/>
      <c r="J164" s="469" t="s">
        <v>1824</v>
      </c>
      <c r="K164" s="470"/>
      <c r="L164" s="471"/>
      <c r="M164" s="471"/>
      <c r="N164" s="471"/>
      <c r="O164" s="472"/>
      <c r="P164" s="473" t="s">
        <v>1824</v>
      </c>
    </row>
    <row r="165" spans="1:16" ht="15.75" thickBot="1">
      <c r="A165" s="468"/>
      <c r="B165" s="469" t="s">
        <v>1825</v>
      </c>
      <c r="C165" s="470"/>
      <c r="D165" s="471"/>
      <c r="E165" s="471"/>
      <c r="F165" s="471"/>
      <c r="G165" s="472"/>
      <c r="H165" s="473" t="s">
        <v>1825</v>
      </c>
      <c r="I165" s="468"/>
      <c r="J165" s="469" t="s">
        <v>1825</v>
      </c>
      <c r="K165" s="470"/>
      <c r="L165" s="471"/>
      <c r="M165" s="471"/>
      <c r="N165" s="471"/>
      <c r="O165" s="472"/>
      <c r="P165" s="473" t="s">
        <v>1825</v>
      </c>
    </row>
    <row r="166" spans="1:16" ht="15.75" thickBot="1">
      <c r="A166" s="468"/>
      <c r="B166" s="469" t="s">
        <v>1826</v>
      </c>
      <c r="C166" s="470"/>
      <c r="D166" s="471"/>
      <c r="E166" s="471"/>
      <c r="F166" s="471"/>
      <c r="G166" s="472"/>
      <c r="H166" s="473" t="s">
        <v>1826</v>
      </c>
      <c r="I166" s="468"/>
      <c r="J166" s="469" t="s">
        <v>1826</v>
      </c>
      <c r="K166" s="470"/>
      <c r="L166" s="471"/>
      <c r="M166" s="471"/>
      <c r="N166" s="471"/>
      <c r="O166" s="472"/>
      <c r="P166" s="473" t="s">
        <v>1826</v>
      </c>
    </row>
    <row r="167" spans="1:16" ht="15.75" thickBot="1">
      <c r="A167" s="468"/>
      <c r="B167" s="469" t="s">
        <v>1827</v>
      </c>
      <c r="C167" s="470"/>
      <c r="D167" s="471"/>
      <c r="E167" s="471"/>
      <c r="F167" s="471"/>
      <c r="G167" s="472"/>
      <c r="H167" s="473" t="s">
        <v>1827</v>
      </c>
      <c r="I167" s="468"/>
      <c r="J167" s="469" t="s">
        <v>1827</v>
      </c>
      <c r="K167" s="470"/>
      <c r="L167" s="471"/>
      <c r="M167" s="471"/>
      <c r="N167" s="471"/>
      <c r="O167" s="472"/>
      <c r="P167" s="473" t="s">
        <v>1827</v>
      </c>
    </row>
    <row r="168" spans="1:16" ht="15.75" thickBot="1">
      <c r="A168" s="468"/>
      <c r="B168" s="469" t="s">
        <v>1828</v>
      </c>
      <c r="C168" s="470"/>
      <c r="D168" s="471"/>
      <c r="E168" s="471"/>
      <c r="F168" s="471"/>
      <c r="G168" s="472"/>
      <c r="H168" s="473" t="s">
        <v>1828</v>
      </c>
      <c r="I168" s="468"/>
      <c r="J168" s="469" t="s">
        <v>1828</v>
      </c>
      <c r="K168" s="470"/>
      <c r="L168" s="471"/>
      <c r="M168" s="471"/>
      <c r="N168" s="471"/>
      <c r="O168" s="472"/>
      <c r="P168" s="473" t="s">
        <v>1828</v>
      </c>
    </row>
    <row r="169" spans="1:16" ht="15.75" thickBot="1">
      <c r="A169" s="468"/>
      <c r="B169" s="469" t="s">
        <v>1829</v>
      </c>
      <c r="C169" s="470"/>
      <c r="D169" s="471"/>
      <c r="E169" s="471"/>
      <c r="F169" s="471"/>
      <c r="G169" s="472"/>
      <c r="H169" s="473" t="s">
        <v>1829</v>
      </c>
      <c r="I169" s="468"/>
      <c r="J169" s="469" t="s">
        <v>1829</v>
      </c>
      <c r="K169" s="470"/>
      <c r="L169" s="471"/>
      <c r="M169" s="471"/>
      <c r="N169" s="471"/>
      <c r="O169" s="472"/>
      <c r="P169" s="473" t="s">
        <v>1829</v>
      </c>
    </row>
    <row r="170" spans="1:16" ht="15.75" thickBot="1">
      <c r="A170" s="468"/>
      <c r="B170" s="469" t="s">
        <v>1830</v>
      </c>
      <c r="C170" s="470"/>
      <c r="D170" s="471"/>
      <c r="E170" s="471"/>
      <c r="F170" s="471"/>
      <c r="G170" s="472"/>
      <c r="H170" s="473" t="s">
        <v>1830</v>
      </c>
      <c r="I170" s="468"/>
      <c r="J170" s="469" t="s">
        <v>1830</v>
      </c>
      <c r="K170" s="470"/>
      <c r="L170" s="471"/>
      <c r="M170" s="471"/>
      <c r="N170" s="471"/>
      <c r="O170" s="472"/>
      <c r="P170" s="473" t="s">
        <v>1830</v>
      </c>
    </row>
    <row r="171" spans="1:16" ht="15.75" thickBot="1">
      <c r="A171" s="468"/>
      <c r="B171" s="469" t="s">
        <v>1831</v>
      </c>
      <c r="C171" s="470"/>
      <c r="D171" s="471"/>
      <c r="E171" s="471"/>
      <c r="F171" s="471"/>
      <c r="G171" s="472"/>
      <c r="H171" s="473" t="s">
        <v>1831</v>
      </c>
      <c r="I171" s="468"/>
      <c r="J171" s="469" t="s">
        <v>1831</v>
      </c>
      <c r="K171" s="470"/>
      <c r="L171" s="471"/>
      <c r="M171" s="471"/>
      <c r="N171" s="471"/>
      <c r="O171" s="472"/>
      <c r="P171" s="473" t="s">
        <v>1831</v>
      </c>
    </row>
    <row r="172" spans="1:16" ht="15.75" thickBot="1">
      <c r="A172" s="468"/>
      <c r="B172" s="469" t="s">
        <v>1832</v>
      </c>
      <c r="C172" s="470"/>
      <c r="D172" s="471"/>
      <c r="E172" s="471"/>
      <c r="F172" s="471"/>
      <c r="G172" s="472"/>
      <c r="H172" s="473" t="s">
        <v>1832</v>
      </c>
      <c r="I172" s="468"/>
      <c r="J172" s="469" t="s">
        <v>1832</v>
      </c>
      <c r="K172" s="470"/>
      <c r="L172" s="471"/>
      <c r="M172" s="471"/>
      <c r="N172" s="471"/>
      <c r="O172" s="472"/>
      <c r="P172" s="473" t="s">
        <v>1832</v>
      </c>
    </row>
    <row r="173" spans="1:16" ht="15.75" thickBot="1">
      <c r="A173" s="468"/>
      <c r="B173" s="469" t="s">
        <v>1833</v>
      </c>
      <c r="C173" s="470"/>
      <c r="D173" s="471"/>
      <c r="E173" s="471"/>
      <c r="F173" s="471"/>
      <c r="G173" s="472"/>
      <c r="H173" s="473" t="s">
        <v>1833</v>
      </c>
      <c r="I173" s="468"/>
      <c r="J173" s="469" t="s">
        <v>1833</v>
      </c>
      <c r="K173" s="470"/>
      <c r="L173" s="471"/>
      <c r="M173" s="471"/>
      <c r="N173" s="471"/>
      <c r="O173" s="472"/>
      <c r="P173" s="473" t="s">
        <v>1833</v>
      </c>
    </row>
    <row r="174" spans="1:16" ht="15.75" thickBot="1">
      <c r="A174" s="474"/>
      <c r="B174" s="469" t="s">
        <v>1834</v>
      </c>
      <c r="C174" s="470"/>
      <c r="D174" s="471"/>
      <c r="E174" s="471"/>
      <c r="F174" s="471"/>
      <c r="G174" s="475"/>
      <c r="H174" s="473" t="s">
        <v>1835</v>
      </c>
      <c r="I174" s="474"/>
      <c r="J174" s="469" t="s">
        <v>1834</v>
      </c>
      <c r="K174" s="470"/>
      <c r="L174" s="471"/>
      <c r="M174" s="471"/>
      <c r="N174" s="471"/>
      <c r="O174" s="475"/>
      <c r="P174" s="473" t="s">
        <v>1835</v>
      </c>
    </row>
    <row r="175" spans="1:16" ht="15.75" thickBot="1">
      <c r="A175" s="476" t="s">
        <v>2188</v>
      </c>
      <c r="B175" s="469" t="s">
        <v>1822</v>
      </c>
      <c r="C175" s="470"/>
      <c r="D175" s="471"/>
      <c r="E175" s="471"/>
      <c r="F175" s="471"/>
      <c r="G175" s="477" t="s">
        <v>2188</v>
      </c>
      <c r="H175" s="473" t="s">
        <v>1822</v>
      </c>
      <c r="I175" s="476" t="s">
        <v>2188</v>
      </c>
      <c r="J175" s="469" t="s">
        <v>1822</v>
      </c>
      <c r="K175" s="470"/>
      <c r="L175" s="471"/>
      <c r="M175" s="471"/>
      <c r="N175" s="471"/>
      <c r="O175" s="477" t="s">
        <v>2188</v>
      </c>
      <c r="P175" s="473" t="s">
        <v>1822</v>
      </c>
    </row>
    <row r="176" spans="1:16" ht="15.75" thickBot="1">
      <c r="A176" s="468"/>
      <c r="B176" s="469" t="s">
        <v>1824</v>
      </c>
      <c r="C176" s="470"/>
      <c r="D176" s="471"/>
      <c r="E176" s="471"/>
      <c r="F176" s="471"/>
      <c r="G176" s="472"/>
      <c r="H176" s="473" t="s">
        <v>1824</v>
      </c>
      <c r="I176" s="468"/>
      <c r="J176" s="469" t="s">
        <v>1824</v>
      </c>
      <c r="K176" s="470"/>
      <c r="L176" s="471"/>
      <c r="M176" s="471"/>
      <c r="N176" s="471"/>
      <c r="O176" s="472"/>
      <c r="P176" s="473" t="s">
        <v>1824</v>
      </c>
    </row>
    <row r="177" spans="1:16" ht="15.75" thickBot="1">
      <c r="A177" s="468"/>
      <c r="B177" s="469" t="s">
        <v>1825</v>
      </c>
      <c r="C177" s="470"/>
      <c r="D177" s="471"/>
      <c r="E177" s="471"/>
      <c r="F177" s="471"/>
      <c r="G177" s="472"/>
      <c r="H177" s="473" t="s">
        <v>1825</v>
      </c>
      <c r="I177" s="468"/>
      <c r="J177" s="469" t="s">
        <v>1825</v>
      </c>
      <c r="K177" s="470"/>
      <c r="L177" s="471"/>
      <c r="M177" s="471"/>
      <c r="N177" s="471"/>
      <c r="O177" s="472"/>
      <c r="P177" s="473" t="s">
        <v>1825</v>
      </c>
    </row>
    <row r="178" spans="1:16" ht="15.75" thickBot="1">
      <c r="A178" s="468"/>
      <c r="B178" s="469" t="s">
        <v>1826</v>
      </c>
      <c r="C178" s="470"/>
      <c r="D178" s="471"/>
      <c r="E178" s="471"/>
      <c r="F178" s="471"/>
      <c r="G178" s="472"/>
      <c r="H178" s="473" t="s">
        <v>1826</v>
      </c>
      <c r="I178" s="468"/>
      <c r="J178" s="469" t="s">
        <v>1826</v>
      </c>
      <c r="K178" s="470"/>
      <c r="L178" s="471"/>
      <c r="M178" s="471"/>
      <c r="N178" s="471"/>
      <c r="O178" s="472"/>
      <c r="P178" s="473" t="s">
        <v>1826</v>
      </c>
    </row>
    <row r="179" spans="1:16" ht="15.75" thickBot="1">
      <c r="A179" s="468"/>
      <c r="B179" s="469" t="s">
        <v>1827</v>
      </c>
      <c r="C179" s="470"/>
      <c r="D179" s="471"/>
      <c r="E179" s="471"/>
      <c r="F179" s="471"/>
      <c r="G179" s="472"/>
      <c r="H179" s="473" t="s">
        <v>1827</v>
      </c>
      <c r="I179" s="468"/>
      <c r="J179" s="469" t="s">
        <v>1827</v>
      </c>
      <c r="K179" s="470"/>
      <c r="L179" s="471"/>
      <c r="M179" s="471"/>
      <c r="N179" s="471"/>
      <c r="O179" s="472"/>
      <c r="P179" s="473" t="s">
        <v>1827</v>
      </c>
    </row>
    <row r="180" spans="1:16" ht="15.75" thickBot="1">
      <c r="A180" s="468"/>
      <c r="B180" s="469" t="s">
        <v>1828</v>
      </c>
      <c r="C180" s="470"/>
      <c r="D180" s="471"/>
      <c r="E180" s="471"/>
      <c r="F180" s="471"/>
      <c r="G180" s="472"/>
      <c r="H180" s="473" t="s">
        <v>1828</v>
      </c>
      <c r="I180" s="468"/>
      <c r="J180" s="469" t="s">
        <v>1828</v>
      </c>
      <c r="K180" s="470"/>
      <c r="L180" s="471"/>
      <c r="M180" s="471"/>
      <c r="N180" s="471"/>
      <c r="O180" s="472"/>
      <c r="P180" s="473" t="s">
        <v>1828</v>
      </c>
    </row>
    <row r="181" spans="1:16" ht="15.75" thickBot="1">
      <c r="A181" s="468"/>
      <c r="B181" s="469" t="s">
        <v>1829</v>
      </c>
      <c r="C181" s="470"/>
      <c r="D181" s="471"/>
      <c r="E181" s="471"/>
      <c r="F181" s="471"/>
      <c r="G181" s="472"/>
      <c r="H181" s="473" t="s">
        <v>1829</v>
      </c>
      <c r="I181" s="468"/>
      <c r="J181" s="469" t="s">
        <v>1829</v>
      </c>
      <c r="K181" s="470"/>
      <c r="L181" s="471"/>
      <c r="M181" s="471"/>
      <c r="N181" s="471"/>
      <c r="O181" s="472"/>
      <c r="P181" s="473" t="s">
        <v>1829</v>
      </c>
    </row>
    <row r="182" spans="1:16" ht="15.75" thickBot="1">
      <c r="A182" s="468"/>
      <c r="B182" s="469" t="s">
        <v>1830</v>
      </c>
      <c r="C182" s="470"/>
      <c r="D182" s="471"/>
      <c r="E182" s="471"/>
      <c r="F182" s="471"/>
      <c r="G182" s="472"/>
      <c r="H182" s="473" t="s">
        <v>1830</v>
      </c>
      <c r="I182" s="468"/>
      <c r="J182" s="469" t="s">
        <v>1830</v>
      </c>
      <c r="K182" s="470"/>
      <c r="L182" s="471"/>
      <c r="M182" s="471"/>
      <c r="N182" s="471"/>
      <c r="O182" s="472"/>
      <c r="P182" s="473" t="s">
        <v>1830</v>
      </c>
    </row>
    <row r="183" spans="1:16" ht="15.75" thickBot="1">
      <c r="A183" s="468"/>
      <c r="B183" s="469" t="s">
        <v>1831</v>
      </c>
      <c r="C183" s="470"/>
      <c r="D183" s="471"/>
      <c r="E183" s="471"/>
      <c r="F183" s="471"/>
      <c r="G183" s="472"/>
      <c r="H183" s="473" t="s">
        <v>1831</v>
      </c>
      <c r="I183" s="468"/>
      <c r="J183" s="469" t="s">
        <v>1831</v>
      </c>
      <c r="K183" s="470"/>
      <c r="L183" s="471"/>
      <c r="M183" s="471"/>
      <c r="N183" s="471"/>
      <c r="O183" s="472"/>
      <c r="P183" s="473" t="s">
        <v>1831</v>
      </c>
    </row>
    <row r="184" spans="1:16" ht="15.75" thickBot="1">
      <c r="A184" s="468"/>
      <c r="B184" s="469" t="s">
        <v>1832</v>
      </c>
      <c r="C184" s="470"/>
      <c r="D184" s="471"/>
      <c r="E184" s="471"/>
      <c r="F184" s="471"/>
      <c r="G184" s="472"/>
      <c r="H184" s="473" t="s">
        <v>1832</v>
      </c>
      <c r="I184" s="468"/>
      <c r="J184" s="469" t="s">
        <v>1832</v>
      </c>
      <c r="K184" s="470"/>
      <c r="L184" s="471"/>
      <c r="M184" s="471"/>
      <c r="N184" s="471"/>
      <c r="O184" s="472"/>
      <c r="P184" s="473" t="s">
        <v>1832</v>
      </c>
    </row>
    <row r="185" spans="1:16" ht="15.75" thickBot="1">
      <c r="A185" s="468"/>
      <c r="B185" s="469" t="s">
        <v>1833</v>
      </c>
      <c r="C185" s="470"/>
      <c r="D185" s="471"/>
      <c r="E185" s="471"/>
      <c r="F185" s="471"/>
      <c r="G185" s="472"/>
      <c r="H185" s="473" t="s">
        <v>1833</v>
      </c>
      <c r="I185" s="468"/>
      <c r="J185" s="469" t="s">
        <v>1833</v>
      </c>
      <c r="K185" s="470"/>
      <c r="L185" s="471"/>
      <c r="M185" s="471"/>
      <c r="N185" s="471"/>
      <c r="O185" s="472"/>
      <c r="P185" s="473" t="s">
        <v>1833</v>
      </c>
    </row>
    <row r="186" spans="1:16" ht="15.75" thickBot="1">
      <c r="A186" s="474"/>
      <c r="B186" s="469" t="s">
        <v>1834</v>
      </c>
      <c r="C186" s="470"/>
      <c r="D186" s="471"/>
      <c r="E186" s="471"/>
      <c r="F186" s="471"/>
      <c r="G186" s="475"/>
      <c r="H186" s="473" t="s">
        <v>1835</v>
      </c>
      <c r="I186" s="474"/>
      <c r="J186" s="469" t="s">
        <v>1834</v>
      </c>
      <c r="K186" s="470"/>
      <c r="L186" s="471"/>
      <c r="M186" s="471"/>
      <c r="N186" s="471"/>
      <c r="O186" s="475"/>
      <c r="P186" s="473" t="s">
        <v>1835</v>
      </c>
    </row>
    <row r="187" spans="1:16" ht="120.75" thickBot="1">
      <c r="A187" s="476" t="s">
        <v>2189</v>
      </c>
      <c r="B187" s="469" t="s">
        <v>1822</v>
      </c>
      <c r="C187" s="470">
        <v>763818</v>
      </c>
      <c r="D187" s="471" t="s">
        <v>2233</v>
      </c>
      <c r="E187" s="471" t="s">
        <v>2234</v>
      </c>
      <c r="F187" s="471"/>
      <c r="G187" s="477" t="s">
        <v>2189</v>
      </c>
      <c r="H187" s="473" t="s">
        <v>1822</v>
      </c>
      <c r="I187" s="476" t="s">
        <v>2189</v>
      </c>
      <c r="J187" s="469" t="s">
        <v>1822</v>
      </c>
      <c r="K187" s="470"/>
      <c r="L187" s="471"/>
      <c r="M187" s="471"/>
      <c r="N187" s="471"/>
      <c r="O187" s="477" t="s">
        <v>2189</v>
      </c>
      <c r="P187" s="473" t="s">
        <v>1822</v>
      </c>
    </row>
    <row r="188" spans="1:16" ht="15.75" thickBot="1">
      <c r="A188" s="468"/>
      <c r="B188" s="469" t="s">
        <v>1824</v>
      </c>
      <c r="C188" s="470"/>
      <c r="D188" s="471"/>
      <c r="E188" s="471"/>
      <c r="F188" s="471"/>
      <c r="G188" s="472"/>
      <c r="H188" s="473" t="s">
        <v>1824</v>
      </c>
      <c r="I188" s="468"/>
      <c r="J188" s="469" t="s">
        <v>1824</v>
      </c>
      <c r="K188" s="470"/>
      <c r="L188" s="471"/>
      <c r="M188" s="471"/>
      <c r="N188" s="471"/>
      <c r="O188" s="472"/>
      <c r="P188" s="473" t="s">
        <v>1824</v>
      </c>
    </row>
    <row r="189" spans="1:16" ht="15.75" thickBot="1">
      <c r="A189" s="468"/>
      <c r="B189" s="469" t="s">
        <v>1825</v>
      </c>
      <c r="C189" s="470"/>
      <c r="D189" s="471"/>
      <c r="E189" s="471"/>
      <c r="F189" s="471"/>
      <c r="G189" s="472"/>
      <c r="H189" s="473" t="s">
        <v>1825</v>
      </c>
      <c r="I189" s="468"/>
      <c r="J189" s="469" t="s">
        <v>1825</v>
      </c>
      <c r="K189" s="470"/>
      <c r="L189" s="471"/>
      <c r="M189" s="471"/>
      <c r="N189" s="471"/>
      <c r="O189" s="472"/>
      <c r="P189" s="473" t="s">
        <v>1825</v>
      </c>
    </row>
    <row r="190" spans="1:16" ht="15.75" thickBot="1">
      <c r="A190" s="468"/>
      <c r="B190" s="469" t="s">
        <v>1826</v>
      </c>
      <c r="C190" s="470"/>
      <c r="D190" s="471"/>
      <c r="E190" s="471"/>
      <c r="F190" s="471"/>
      <c r="G190" s="472"/>
      <c r="H190" s="473" t="s">
        <v>1826</v>
      </c>
      <c r="I190" s="468"/>
      <c r="J190" s="469" t="s">
        <v>1826</v>
      </c>
      <c r="K190" s="470"/>
      <c r="L190" s="471"/>
      <c r="M190" s="471"/>
      <c r="N190" s="471"/>
      <c r="O190" s="472"/>
      <c r="P190" s="473" t="s">
        <v>1826</v>
      </c>
    </row>
    <row r="191" spans="1:16" ht="15.75" thickBot="1">
      <c r="A191" s="468"/>
      <c r="B191" s="469" t="s">
        <v>1827</v>
      </c>
      <c r="C191" s="470"/>
      <c r="D191" s="471"/>
      <c r="E191" s="471"/>
      <c r="F191" s="471"/>
      <c r="G191" s="472"/>
      <c r="H191" s="473" t="s">
        <v>1827</v>
      </c>
      <c r="I191" s="468"/>
      <c r="J191" s="469" t="s">
        <v>1827</v>
      </c>
      <c r="K191" s="470"/>
      <c r="L191" s="471"/>
      <c r="M191" s="471"/>
      <c r="N191" s="471"/>
      <c r="O191" s="472"/>
      <c r="P191" s="473" t="s">
        <v>1827</v>
      </c>
    </row>
    <row r="192" spans="1:16" ht="15.75" thickBot="1">
      <c r="A192" s="468"/>
      <c r="B192" s="469" t="s">
        <v>1828</v>
      </c>
      <c r="C192" s="470"/>
      <c r="D192" s="471"/>
      <c r="E192" s="471"/>
      <c r="F192" s="471"/>
      <c r="G192" s="472"/>
      <c r="H192" s="473" t="s">
        <v>1828</v>
      </c>
      <c r="I192" s="468"/>
      <c r="J192" s="469" t="s">
        <v>1828</v>
      </c>
      <c r="K192" s="470"/>
      <c r="L192" s="471"/>
      <c r="M192" s="471"/>
      <c r="N192" s="471"/>
      <c r="O192" s="472"/>
      <c r="P192" s="473" t="s">
        <v>1828</v>
      </c>
    </row>
    <row r="193" spans="1:16" ht="15.75" thickBot="1">
      <c r="A193" s="468"/>
      <c r="B193" s="469" t="s">
        <v>1829</v>
      </c>
      <c r="C193" s="470"/>
      <c r="D193" s="471"/>
      <c r="E193" s="471"/>
      <c r="F193" s="471"/>
      <c r="G193" s="472"/>
      <c r="H193" s="473" t="s">
        <v>1829</v>
      </c>
      <c r="I193" s="468"/>
      <c r="J193" s="469" t="s">
        <v>1829</v>
      </c>
      <c r="K193" s="470"/>
      <c r="L193" s="471"/>
      <c r="M193" s="471"/>
      <c r="N193" s="471"/>
      <c r="O193" s="472"/>
      <c r="P193" s="473" t="s">
        <v>1829</v>
      </c>
    </row>
    <row r="194" spans="1:16" ht="15.75" thickBot="1">
      <c r="A194" s="468"/>
      <c r="B194" s="469" t="s">
        <v>1830</v>
      </c>
      <c r="C194" s="470"/>
      <c r="D194" s="471"/>
      <c r="E194" s="471"/>
      <c r="F194" s="471"/>
      <c r="G194" s="472"/>
      <c r="H194" s="473" t="s">
        <v>1830</v>
      </c>
      <c r="I194" s="468"/>
      <c r="J194" s="469" t="s">
        <v>1830</v>
      </c>
      <c r="K194" s="470"/>
      <c r="L194" s="471"/>
      <c r="M194" s="471"/>
      <c r="N194" s="471"/>
      <c r="O194" s="472"/>
      <c r="P194" s="473" t="s">
        <v>1830</v>
      </c>
    </row>
    <row r="195" spans="1:16" ht="15.75" thickBot="1">
      <c r="A195" s="468"/>
      <c r="B195" s="469" t="s">
        <v>1831</v>
      </c>
      <c r="C195" s="470"/>
      <c r="D195" s="471"/>
      <c r="E195" s="471"/>
      <c r="F195" s="471"/>
      <c r="G195" s="472"/>
      <c r="H195" s="473" t="s">
        <v>1831</v>
      </c>
      <c r="I195" s="468"/>
      <c r="J195" s="469" t="s">
        <v>1831</v>
      </c>
      <c r="K195" s="470"/>
      <c r="L195" s="471"/>
      <c r="M195" s="471"/>
      <c r="N195" s="471"/>
      <c r="O195" s="472"/>
      <c r="P195" s="473" t="s">
        <v>1831</v>
      </c>
    </row>
    <row r="196" spans="1:16" ht="15.75" thickBot="1">
      <c r="A196" s="468"/>
      <c r="B196" s="469" t="s">
        <v>1832</v>
      </c>
      <c r="C196" s="470"/>
      <c r="D196" s="471"/>
      <c r="E196" s="471"/>
      <c r="F196" s="471"/>
      <c r="G196" s="472"/>
      <c r="H196" s="473" t="s">
        <v>1832</v>
      </c>
      <c r="I196" s="468"/>
      <c r="J196" s="469" t="s">
        <v>1832</v>
      </c>
      <c r="K196" s="470"/>
      <c r="L196" s="471"/>
      <c r="M196" s="471"/>
      <c r="N196" s="471"/>
      <c r="O196" s="472"/>
      <c r="P196" s="473" t="s">
        <v>1832</v>
      </c>
    </row>
    <row r="197" spans="1:16" ht="15.75" thickBot="1">
      <c r="A197" s="468"/>
      <c r="B197" s="469" t="s">
        <v>1833</v>
      </c>
      <c r="C197" s="470"/>
      <c r="D197" s="471"/>
      <c r="E197" s="471"/>
      <c r="F197" s="471"/>
      <c r="G197" s="472"/>
      <c r="H197" s="473" t="s">
        <v>1833</v>
      </c>
      <c r="I197" s="468"/>
      <c r="J197" s="469" t="s">
        <v>1833</v>
      </c>
      <c r="K197" s="470"/>
      <c r="L197" s="471"/>
      <c r="M197" s="471"/>
      <c r="N197" s="471"/>
      <c r="O197" s="472"/>
      <c r="P197" s="473" t="s">
        <v>1833</v>
      </c>
    </row>
    <row r="198" spans="1:16" ht="15.75" thickBot="1">
      <c r="A198" s="474"/>
      <c r="B198" s="469" t="s">
        <v>1834</v>
      </c>
      <c r="C198" s="470"/>
      <c r="D198" s="471"/>
      <c r="E198" s="471"/>
      <c r="F198" s="471"/>
      <c r="G198" s="475"/>
      <c r="H198" s="473" t="s">
        <v>1835</v>
      </c>
      <c r="I198" s="474"/>
      <c r="J198" s="469" t="s">
        <v>1834</v>
      </c>
      <c r="K198" s="470"/>
      <c r="L198" s="471"/>
      <c r="M198" s="471"/>
      <c r="N198" s="471"/>
      <c r="O198" s="475"/>
      <c r="P198" s="473" t="s">
        <v>1835</v>
      </c>
    </row>
    <row r="199" spans="1:16" ht="15.75" thickBot="1">
      <c r="A199" s="476" t="s">
        <v>2190</v>
      </c>
      <c r="B199" s="469" t="s">
        <v>1822</v>
      </c>
      <c r="C199" s="470"/>
      <c r="D199" s="471"/>
      <c r="E199" s="471"/>
      <c r="F199" s="471"/>
      <c r="G199" s="477" t="s">
        <v>2190</v>
      </c>
      <c r="H199" s="473" t="s">
        <v>1822</v>
      </c>
      <c r="I199" s="476" t="s">
        <v>2190</v>
      </c>
      <c r="J199" s="469" t="s">
        <v>1822</v>
      </c>
      <c r="K199" s="470"/>
      <c r="L199" s="471"/>
      <c r="M199" s="471"/>
      <c r="N199" s="471"/>
      <c r="O199" s="477" t="s">
        <v>2190</v>
      </c>
      <c r="P199" s="473" t="s">
        <v>1822</v>
      </c>
    </row>
    <row r="200" spans="1:16" ht="15.75" thickBot="1">
      <c r="A200" s="468"/>
      <c r="B200" s="469" t="s">
        <v>1824</v>
      </c>
      <c r="C200" s="470"/>
      <c r="D200" s="471"/>
      <c r="E200" s="471"/>
      <c r="F200" s="471"/>
      <c r="G200" s="472"/>
      <c r="H200" s="473" t="s">
        <v>1824</v>
      </c>
      <c r="I200" s="468"/>
      <c r="J200" s="469" t="s">
        <v>1824</v>
      </c>
      <c r="K200" s="470"/>
      <c r="L200" s="471"/>
      <c r="M200" s="471"/>
      <c r="N200" s="471"/>
      <c r="O200" s="472"/>
      <c r="P200" s="473" t="s">
        <v>1824</v>
      </c>
    </row>
    <row r="201" spans="1:16" ht="15.75" thickBot="1">
      <c r="A201" s="468"/>
      <c r="B201" s="469" t="s">
        <v>1825</v>
      </c>
      <c r="C201" s="470"/>
      <c r="D201" s="471"/>
      <c r="E201" s="471"/>
      <c r="F201" s="471"/>
      <c r="G201" s="472"/>
      <c r="H201" s="473" t="s">
        <v>1825</v>
      </c>
      <c r="I201" s="468"/>
      <c r="J201" s="469" t="s">
        <v>1825</v>
      </c>
      <c r="K201" s="470"/>
      <c r="L201" s="471"/>
      <c r="M201" s="471"/>
      <c r="N201" s="471"/>
      <c r="O201" s="472"/>
      <c r="P201" s="473" t="s">
        <v>1825</v>
      </c>
    </row>
    <row r="202" spans="1:16" ht="15.75" thickBot="1">
      <c r="A202" s="468"/>
      <c r="B202" s="469" t="s">
        <v>1826</v>
      </c>
      <c r="C202" s="470"/>
      <c r="D202" s="471"/>
      <c r="E202" s="471"/>
      <c r="F202" s="471"/>
      <c r="G202" s="472"/>
      <c r="H202" s="473" t="s">
        <v>1826</v>
      </c>
      <c r="I202" s="468"/>
      <c r="J202" s="469" t="s">
        <v>1826</v>
      </c>
      <c r="K202" s="470"/>
      <c r="L202" s="471"/>
      <c r="M202" s="471"/>
      <c r="N202" s="471"/>
      <c r="O202" s="472"/>
      <c r="P202" s="473" t="s">
        <v>1826</v>
      </c>
    </row>
    <row r="203" spans="1:16" ht="15.75" thickBot="1">
      <c r="A203" s="468"/>
      <c r="B203" s="469" t="s">
        <v>1827</v>
      </c>
      <c r="C203" s="470"/>
      <c r="D203" s="471"/>
      <c r="E203" s="471"/>
      <c r="F203" s="471"/>
      <c r="G203" s="472"/>
      <c r="H203" s="473" t="s">
        <v>1827</v>
      </c>
      <c r="I203" s="468"/>
      <c r="J203" s="469" t="s">
        <v>1827</v>
      </c>
      <c r="K203" s="470"/>
      <c r="L203" s="471"/>
      <c r="M203" s="471"/>
      <c r="N203" s="471"/>
      <c r="O203" s="472"/>
      <c r="P203" s="473" t="s">
        <v>1827</v>
      </c>
    </row>
    <row r="204" spans="1:16" ht="15.75" thickBot="1">
      <c r="A204" s="468"/>
      <c r="B204" s="469" t="s">
        <v>1828</v>
      </c>
      <c r="C204" s="470"/>
      <c r="D204" s="471"/>
      <c r="E204" s="471"/>
      <c r="F204" s="471"/>
      <c r="G204" s="472"/>
      <c r="H204" s="473" t="s">
        <v>1828</v>
      </c>
      <c r="I204" s="468"/>
      <c r="J204" s="469" t="s">
        <v>1828</v>
      </c>
      <c r="K204" s="470"/>
      <c r="L204" s="471"/>
      <c r="M204" s="471"/>
      <c r="N204" s="471"/>
      <c r="O204" s="472"/>
      <c r="P204" s="473" t="s">
        <v>1828</v>
      </c>
    </row>
    <row r="205" spans="1:16" ht="15.75" thickBot="1">
      <c r="A205" s="468"/>
      <c r="B205" s="469" t="s">
        <v>1829</v>
      </c>
      <c r="C205" s="470"/>
      <c r="D205" s="471"/>
      <c r="E205" s="471"/>
      <c r="F205" s="471"/>
      <c r="G205" s="472"/>
      <c r="H205" s="473" t="s">
        <v>1829</v>
      </c>
      <c r="I205" s="468"/>
      <c r="J205" s="469" t="s">
        <v>1829</v>
      </c>
      <c r="K205" s="470"/>
      <c r="L205" s="471"/>
      <c r="M205" s="471"/>
      <c r="N205" s="471"/>
      <c r="O205" s="472"/>
      <c r="P205" s="473" t="s">
        <v>1829</v>
      </c>
    </row>
    <row r="206" spans="1:16" ht="15.75" thickBot="1">
      <c r="A206" s="468"/>
      <c r="B206" s="469" t="s">
        <v>1830</v>
      </c>
      <c r="C206" s="470"/>
      <c r="D206" s="471"/>
      <c r="E206" s="471"/>
      <c r="F206" s="471"/>
      <c r="G206" s="472"/>
      <c r="H206" s="473" t="s">
        <v>1830</v>
      </c>
      <c r="I206" s="468"/>
      <c r="J206" s="469" t="s">
        <v>1830</v>
      </c>
      <c r="K206" s="470"/>
      <c r="L206" s="471"/>
      <c r="M206" s="471"/>
      <c r="N206" s="471"/>
      <c r="O206" s="472"/>
      <c r="P206" s="473" t="s">
        <v>1830</v>
      </c>
    </row>
    <row r="207" spans="1:16" ht="15.75" thickBot="1">
      <c r="A207" s="468"/>
      <c r="B207" s="469" t="s">
        <v>1831</v>
      </c>
      <c r="C207" s="470"/>
      <c r="D207" s="471"/>
      <c r="E207" s="471"/>
      <c r="F207" s="471"/>
      <c r="G207" s="472"/>
      <c r="H207" s="473" t="s">
        <v>1831</v>
      </c>
      <c r="I207" s="468"/>
      <c r="J207" s="469" t="s">
        <v>1831</v>
      </c>
      <c r="K207" s="470"/>
      <c r="L207" s="471"/>
      <c r="M207" s="471"/>
      <c r="N207" s="471"/>
      <c r="O207" s="472"/>
      <c r="P207" s="473" t="s">
        <v>1831</v>
      </c>
    </row>
    <row r="208" spans="1:16" ht="15.75" thickBot="1">
      <c r="A208" s="468"/>
      <c r="B208" s="469" t="s">
        <v>1832</v>
      </c>
      <c r="C208" s="470"/>
      <c r="D208" s="471"/>
      <c r="E208" s="471"/>
      <c r="F208" s="471"/>
      <c r="G208" s="472"/>
      <c r="H208" s="473" t="s">
        <v>1832</v>
      </c>
      <c r="I208" s="468"/>
      <c r="J208" s="469" t="s">
        <v>1832</v>
      </c>
      <c r="K208" s="470"/>
      <c r="L208" s="471"/>
      <c r="M208" s="471"/>
      <c r="N208" s="471"/>
      <c r="O208" s="472"/>
      <c r="P208" s="473" t="s">
        <v>1832</v>
      </c>
    </row>
    <row r="209" spans="1:16" ht="15.75" thickBot="1">
      <c r="A209" s="468"/>
      <c r="B209" s="469" t="s">
        <v>1833</v>
      </c>
      <c r="C209" s="470"/>
      <c r="D209" s="471"/>
      <c r="E209" s="471"/>
      <c r="F209" s="471"/>
      <c r="G209" s="472"/>
      <c r="H209" s="473" t="s">
        <v>1833</v>
      </c>
      <c r="I209" s="468"/>
      <c r="J209" s="469" t="s">
        <v>1833</v>
      </c>
      <c r="K209" s="470"/>
      <c r="L209" s="471"/>
      <c r="M209" s="471"/>
      <c r="N209" s="471"/>
      <c r="O209" s="472"/>
      <c r="P209" s="473" t="s">
        <v>1833</v>
      </c>
    </row>
    <row r="210" spans="1:16" ht="15.75" thickBot="1">
      <c r="A210" s="474"/>
      <c r="B210" s="469" t="s">
        <v>1834</v>
      </c>
      <c r="C210" s="470"/>
      <c r="D210" s="471"/>
      <c r="E210" s="471"/>
      <c r="F210" s="471"/>
      <c r="G210" s="475"/>
      <c r="H210" s="473" t="s">
        <v>1835</v>
      </c>
      <c r="I210" s="474"/>
      <c r="J210" s="469" t="s">
        <v>1834</v>
      </c>
      <c r="K210" s="470"/>
      <c r="L210" s="471"/>
      <c r="M210" s="471"/>
      <c r="N210" s="471"/>
      <c r="O210" s="475"/>
      <c r="P210" s="473" t="s">
        <v>1835</v>
      </c>
    </row>
    <row r="211" spans="1:16" ht="15.75" thickBot="1">
      <c r="A211" s="476" t="s">
        <v>2191</v>
      </c>
      <c r="B211" s="469" t="s">
        <v>1822</v>
      </c>
      <c r="C211" s="470"/>
      <c r="D211" s="471"/>
      <c r="E211" s="471"/>
      <c r="F211" s="471"/>
      <c r="G211" s="477" t="s">
        <v>2191</v>
      </c>
      <c r="H211" s="473" t="s">
        <v>1822</v>
      </c>
      <c r="I211" s="476" t="s">
        <v>2191</v>
      </c>
      <c r="J211" s="469" t="s">
        <v>1822</v>
      </c>
      <c r="K211" s="470">
        <v>30000</v>
      </c>
      <c r="L211" s="471" t="s">
        <v>2235</v>
      </c>
      <c r="M211" s="471">
        <v>7.7499999999999999E-2</v>
      </c>
      <c r="N211" s="471"/>
      <c r="O211" s="477" t="s">
        <v>2191</v>
      </c>
      <c r="P211" s="473" t="s">
        <v>1822</v>
      </c>
    </row>
    <row r="212" spans="1:16" ht="15.75" thickBot="1">
      <c r="A212" s="468"/>
      <c r="B212" s="469" t="s">
        <v>1824</v>
      </c>
      <c r="C212" s="470"/>
      <c r="D212" s="471"/>
      <c r="E212" s="471"/>
      <c r="F212" s="471"/>
      <c r="G212" s="472"/>
      <c r="H212" s="473" t="s">
        <v>1824</v>
      </c>
      <c r="I212" s="468"/>
      <c r="J212" s="469" t="s">
        <v>1824</v>
      </c>
      <c r="K212" s="470"/>
      <c r="L212" s="471"/>
      <c r="M212" s="471"/>
      <c r="N212" s="471"/>
      <c r="O212" s="472"/>
      <c r="P212" s="473" t="s">
        <v>1824</v>
      </c>
    </row>
    <row r="213" spans="1:16" ht="15.75" thickBot="1">
      <c r="A213" s="468"/>
      <c r="B213" s="469" t="s">
        <v>1825</v>
      </c>
      <c r="C213" s="470"/>
      <c r="D213" s="471"/>
      <c r="E213" s="471"/>
      <c r="F213" s="471"/>
      <c r="G213" s="472"/>
      <c r="H213" s="473" t="s">
        <v>1825</v>
      </c>
      <c r="I213" s="468"/>
      <c r="J213" s="469" t="s">
        <v>1825</v>
      </c>
      <c r="K213" s="470"/>
      <c r="L213" s="471"/>
      <c r="M213" s="471"/>
      <c r="N213" s="471"/>
      <c r="O213" s="472"/>
      <c r="P213" s="473" t="s">
        <v>1825</v>
      </c>
    </row>
    <row r="214" spans="1:16" ht="15.75" thickBot="1">
      <c r="A214" s="468"/>
      <c r="B214" s="469" t="s">
        <v>1826</v>
      </c>
      <c r="C214" s="470"/>
      <c r="D214" s="471"/>
      <c r="E214" s="471"/>
      <c r="F214" s="471"/>
      <c r="G214" s="472"/>
      <c r="H214" s="473" t="s">
        <v>1826</v>
      </c>
      <c r="I214" s="468"/>
      <c r="J214" s="469" t="s">
        <v>1826</v>
      </c>
      <c r="K214" s="470"/>
      <c r="L214" s="471"/>
      <c r="M214" s="471"/>
      <c r="N214" s="471"/>
      <c r="O214" s="472"/>
      <c r="P214" s="473" t="s">
        <v>1826</v>
      </c>
    </row>
    <row r="215" spans="1:16" ht="15.75" thickBot="1">
      <c r="A215" s="468"/>
      <c r="B215" s="469" t="s">
        <v>1827</v>
      </c>
      <c r="C215" s="470"/>
      <c r="D215" s="471"/>
      <c r="E215" s="471"/>
      <c r="F215" s="471"/>
      <c r="G215" s="472"/>
      <c r="H215" s="473" t="s">
        <v>1827</v>
      </c>
      <c r="I215" s="468"/>
      <c r="J215" s="469" t="s">
        <v>1827</v>
      </c>
      <c r="K215" s="470"/>
      <c r="L215" s="471"/>
      <c r="M215" s="471"/>
      <c r="N215" s="471"/>
      <c r="O215" s="472"/>
      <c r="P215" s="473" t="s">
        <v>1827</v>
      </c>
    </row>
    <row r="216" spans="1:16" ht="15.75" thickBot="1">
      <c r="A216" s="468"/>
      <c r="B216" s="469" t="s">
        <v>1828</v>
      </c>
      <c r="C216" s="470"/>
      <c r="D216" s="471"/>
      <c r="E216" s="471"/>
      <c r="F216" s="471"/>
      <c r="G216" s="472"/>
      <c r="H216" s="473" t="s">
        <v>1828</v>
      </c>
      <c r="I216" s="468"/>
      <c r="J216" s="469" t="s">
        <v>1828</v>
      </c>
      <c r="K216" s="470"/>
      <c r="L216" s="471"/>
      <c r="M216" s="471"/>
      <c r="N216" s="471"/>
      <c r="O216" s="472"/>
      <c r="P216" s="473" t="s">
        <v>1828</v>
      </c>
    </row>
    <row r="217" spans="1:16" ht="15.75" thickBot="1">
      <c r="A217" s="468"/>
      <c r="B217" s="469" t="s">
        <v>1829</v>
      </c>
      <c r="C217" s="470"/>
      <c r="D217" s="471"/>
      <c r="E217" s="471"/>
      <c r="F217" s="471"/>
      <c r="G217" s="472"/>
      <c r="H217" s="473" t="s">
        <v>1829</v>
      </c>
      <c r="I217" s="468"/>
      <c r="J217" s="469" t="s">
        <v>1829</v>
      </c>
      <c r="K217" s="470"/>
      <c r="L217" s="471"/>
      <c r="M217" s="471"/>
      <c r="N217" s="471"/>
      <c r="O217" s="472"/>
      <c r="P217" s="473" t="s">
        <v>1829</v>
      </c>
    </row>
    <row r="218" spans="1:16" ht="15.75" thickBot="1">
      <c r="A218" s="468"/>
      <c r="B218" s="469" t="s">
        <v>1830</v>
      </c>
      <c r="C218" s="470"/>
      <c r="D218" s="471"/>
      <c r="E218" s="471"/>
      <c r="F218" s="471"/>
      <c r="G218" s="472"/>
      <c r="H218" s="473" t="s">
        <v>1830</v>
      </c>
      <c r="I218" s="468"/>
      <c r="J218" s="469" t="s">
        <v>1830</v>
      </c>
      <c r="K218" s="470"/>
      <c r="L218" s="471"/>
      <c r="M218" s="471"/>
      <c r="N218" s="471"/>
      <c r="O218" s="472"/>
      <c r="P218" s="473" t="s">
        <v>1830</v>
      </c>
    </row>
    <row r="219" spans="1:16" ht="15.75" thickBot="1">
      <c r="A219" s="468"/>
      <c r="B219" s="469" t="s">
        <v>1831</v>
      </c>
      <c r="C219" s="470"/>
      <c r="D219" s="471"/>
      <c r="E219" s="471"/>
      <c r="F219" s="471"/>
      <c r="G219" s="472"/>
      <c r="H219" s="473" t="s">
        <v>1831</v>
      </c>
      <c r="I219" s="468"/>
      <c r="J219" s="469" t="s">
        <v>1831</v>
      </c>
      <c r="K219" s="470"/>
      <c r="L219" s="471"/>
      <c r="M219" s="471"/>
      <c r="N219" s="471"/>
      <c r="O219" s="472"/>
      <c r="P219" s="473" t="s">
        <v>1831</v>
      </c>
    </row>
    <row r="220" spans="1:16" ht="15.75" thickBot="1">
      <c r="A220" s="468"/>
      <c r="B220" s="469" t="s">
        <v>1832</v>
      </c>
      <c r="C220" s="470"/>
      <c r="D220" s="471"/>
      <c r="E220" s="471"/>
      <c r="F220" s="471"/>
      <c r="G220" s="472"/>
      <c r="H220" s="473" t="s">
        <v>1832</v>
      </c>
      <c r="I220" s="468"/>
      <c r="J220" s="469" t="s">
        <v>1832</v>
      </c>
      <c r="K220" s="470"/>
      <c r="L220" s="471"/>
      <c r="M220" s="471"/>
      <c r="N220" s="471"/>
      <c r="O220" s="472"/>
      <c r="P220" s="473" t="s">
        <v>1832</v>
      </c>
    </row>
    <row r="221" spans="1:16" ht="15.75" thickBot="1">
      <c r="A221" s="468"/>
      <c r="B221" s="469" t="s">
        <v>1833</v>
      </c>
      <c r="C221" s="470"/>
      <c r="D221" s="471"/>
      <c r="E221" s="471"/>
      <c r="F221" s="471"/>
      <c r="G221" s="472"/>
      <c r="H221" s="473" t="s">
        <v>1833</v>
      </c>
      <c r="I221" s="468"/>
      <c r="J221" s="469" t="s">
        <v>1833</v>
      </c>
      <c r="K221" s="470"/>
      <c r="L221" s="471"/>
      <c r="M221" s="471"/>
      <c r="N221" s="471"/>
      <c r="O221" s="472"/>
      <c r="P221" s="473" t="s">
        <v>1833</v>
      </c>
    </row>
    <row r="222" spans="1:16" ht="15.75" thickBot="1">
      <c r="A222" s="474"/>
      <c r="B222" s="469" t="s">
        <v>1834</v>
      </c>
      <c r="C222" s="470"/>
      <c r="D222" s="471"/>
      <c r="E222" s="471"/>
      <c r="F222" s="471"/>
      <c r="G222" s="475"/>
      <c r="H222" s="473" t="s">
        <v>1835</v>
      </c>
      <c r="I222" s="474"/>
      <c r="J222" s="469" t="s">
        <v>1834</v>
      </c>
      <c r="K222" s="470"/>
      <c r="L222" s="471"/>
      <c r="M222" s="471"/>
      <c r="N222" s="471"/>
      <c r="O222" s="475"/>
      <c r="P222" s="473" t="s">
        <v>1835</v>
      </c>
    </row>
    <row r="223" spans="1:16" ht="15.75" thickBot="1">
      <c r="A223" s="476" t="s">
        <v>2192</v>
      </c>
      <c r="B223" s="469" t="s">
        <v>1822</v>
      </c>
      <c r="C223" s="470"/>
      <c r="D223" s="471"/>
      <c r="E223" s="471"/>
      <c r="F223" s="471"/>
      <c r="G223" s="477" t="s">
        <v>2192</v>
      </c>
      <c r="H223" s="473" t="s">
        <v>1822</v>
      </c>
      <c r="I223" s="476" t="s">
        <v>2192</v>
      </c>
      <c r="J223" s="469" t="s">
        <v>1822</v>
      </c>
      <c r="K223" s="470"/>
      <c r="L223" s="471"/>
      <c r="M223" s="471"/>
      <c r="N223" s="471"/>
      <c r="O223" s="477" t="s">
        <v>2192</v>
      </c>
      <c r="P223" s="473" t="s">
        <v>1822</v>
      </c>
    </row>
    <row r="224" spans="1:16" ht="15.75" thickBot="1">
      <c r="A224" s="468"/>
      <c r="B224" s="469" t="s">
        <v>1824</v>
      </c>
      <c r="C224" s="470"/>
      <c r="D224" s="471"/>
      <c r="E224" s="471"/>
      <c r="F224" s="471"/>
      <c r="G224" s="472"/>
      <c r="H224" s="473" t="s">
        <v>1824</v>
      </c>
      <c r="I224" s="468"/>
      <c r="J224" s="469" t="s">
        <v>1824</v>
      </c>
      <c r="K224" s="470"/>
      <c r="L224" s="471"/>
      <c r="M224" s="471"/>
      <c r="N224" s="471"/>
      <c r="O224" s="472"/>
      <c r="P224" s="473" t="s">
        <v>1824</v>
      </c>
    </row>
    <row r="225" spans="1:16" ht="15.75" thickBot="1">
      <c r="A225" s="468"/>
      <c r="B225" s="469" t="s">
        <v>1825</v>
      </c>
      <c r="C225" s="470"/>
      <c r="D225" s="471"/>
      <c r="E225" s="471"/>
      <c r="F225" s="471"/>
      <c r="G225" s="472"/>
      <c r="H225" s="473" t="s">
        <v>1825</v>
      </c>
      <c r="I225" s="468"/>
      <c r="J225" s="469" t="s">
        <v>1825</v>
      </c>
      <c r="K225" s="470"/>
      <c r="L225" s="471"/>
      <c r="M225" s="471"/>
      <c r="N225" s="471"/>
      <c r="O225" s="472"/>
      <c r="P225" s="473" t="s">
        <v>1825</v>
      </c>
    </row>
    <row r="226" spans="1:16" ht="15.75" thickBot="1">
      <c r="A226" s="468"/>
      <c r="B226" s="469" t="s">
        <v>1826</v>
      </c>
      <c r="C226" s="470"/>
      <c r="D226" s="471"/>
      <c r="E226" s="471"/>
      <c r="F226" s="471"/>
      <c r="G226" s="472"/>
      <c r="H226" s="473" t="s">
        <v>1826</v>
      </c>
      <c r="I226" s="468"/>
      <c r="J226" s="469" t="s">
        <v>1826</v>
      </c>
      <c r="K226" s="470"/>
      <c r="L226" s="471"/>
      <c r="M226" s="471"/>
      <c r="N226" s="471"/>
      <c r="O226" s="472"/>
      <c r="P226" s="473" t="s">
        <v>1826</v>
      </c>
    </row>
    <row r="227" spans="1:16" ht="15.75" thickBot="1">
      <c r="A227" s="468"/>
      <c r="B227" s="469" t="s">
        <v>1827</v>
      </c>
      <c r="C227" s="470"/>
      <c r="D227" s="471"/>
      <c r="E227" s="471"/>
      <c r="F227" s="471"/>
      <c r="G227" s="472"/>
      <c r="H227" s="473" t="s">
        <v>1827</v>
      </c>
      <c r="I227" s="468"/>
      <c r="J227" s="469" t="s">
        <v>1827</v>
      </c>
      <c r="K227" s="470"/>
      <c r="L227" s="471"/>
      <c r="M227" s="471"/>
      <c r="N227" s="471"/>
      <c r="O227" s="472"/>
      <c r="P227" s="473" t="s">
        <v>1827</v>
      </c>
    </row>
    <row r="228" spans="1:16" ht="15.75" thickBot="1">
      <c r="A228" s="468"/>
      <c r="B228" s="469" t="s">
        <v>1828</v>
      </c>
      <c r="C228" s="470"/>
      <c r="D228" s="471"/>
      <c r="E228" s="471"/>
      <c r="F228" s="471"/>
      <c r="G228" s="472"/>
      <c r="H228" s="473" t="s">
        <v>1828</v>
      </c>
      <c r="I228" s="468"/>
      <c r="J228" s="469" t="s">
        <v>1828</v>
      </c>
      <c r="K228" s="470"/>
      <c r="L228" s="471"/>
      <c r="M228" s="471"/>
      <c r="N228" s="471"/>
      <c r="O228" s="472"/>
      <c r="P228" s="473" t="s">
        <v>1828</v>
      </c>
    </row>
    <row r="229" spans="1:16" ht="15.75" thickBot="1">
      <c r="A229" s="468"/>
      <c r="B229" s="469" t="s">
        <v>1829</v>
      </c>
      <c r="C229" s="470"/>
      <c r="D229" s="471"/>
      <c r="E229" s="471"/>
      <c r="F229" s="471"/>
      <c r="G229" s="472"/>
      <c r="H229" s="473" t="s">
        <v>1829</v>
      </c>
      <c r="I229" s="468"/>
      <c r="J229" s="469" t="s">
        <v>1829</v>
      </c>
      <c r="K229" s="470"/>
      <c r="L229" s="471"/>
      <c r="M229" s="471"/>
      <c r="N229" s="471"/>
      <c r="O229" s="472"/>
      <c r="P229" s="473" t="s">
        <v>1829</v>
      </c>
    </row>
    <row r="230" spans="1:16" ht="15.75" thickBot="1">
      <c r="A230" s="468"/>
      <c r="B230" s="469" t="s">
        <v>1830</v>
      </c>
      <c r="C230" s="470"/>
      <c r="D230" s="471"/>
      <c r="E230" s="471"/>
      <c r="F230" s="471"/>
      <c r="G230" s="472"/>
      <c r="H230" s="473" t="s">
        <v>1830</v>
      </c>
      <c r="I230" s="468"/>
      <c r="J230" s="469" t="s">
        <v>1830</v>
      </c>
      <c r="K230" s="470"/>
      <c r="L230" s="471"/>
      <c r="M230" s="471"/>
      <c r="N230" s="471"/>
      <c r="O230" s="472"/>
      <c r="P230" s="473" t="s">
        <v>1830</v>
      </c>
    </row>
    <row r="231" spans="1:16" ht="15.75" thickBot="1">
      <c r="A231" s="468"/>
      <c r="B231" s="469" t="s">
        <v>1831</v>
      </c>
      <c r="C231" s="470"/>
      <c r="D231" s="471"/>
      <c r="E231" s="471"/>
      <c r="F231" s="471"/>
      <c r="G231" s="472"/>
      <c r="H231" s="473" t="s">
        <v>1831</v>
      </c>
      <c r="I231" s="468"/>
      <c r="J231" s="469" t="s">
        <v>1831</v>
      </c>
      <c r="K231" s="470"/>
      <c r="L231" s="471"/>
      <c r="M231" s="471"/>
      <c r="N231" s="471"/>
      <c r="O231" s="472"/>
      <c r="P231" s="473" t="s">
        <v>1831</v>
      </c>
    </row>
    <row r="232" spans="1:16" ht="15.75" thickBot="1">
      <c r="A232" s="468"/>
      <c r="B232" s="469" t="s">
        <v>1832</v>
      </c>
      <c r="C232" s="470"/>
      <c r="D232" s="471"/>
      <c r="E232" s="471"/>
      <c r="F232" s="471"/>
      <c r="G232" s="472"/>
      <c r="H232" s="473" t="s">
        <v>1832</v>
      </c>
      <c r="I232" s="468"/>
      <c r="J232" s="469" t="s">
        <v>1832</v>
      </c>
      <c r="K232" s="470"/>
      <c r="L232" s="471"/>
      <c r="M232" s="471"/>
      <c r="N232" s="471"/>
      <c r="O232" s="472"/>
      <c r="P232" s="473" t="s">
        <v>1832</v>
      </c>
    </row>
    <row r="233" spans="1:16" ht="15.75" thickBot="1">
      <c r="A233" s="468"/>
      <c r="B233" s="469" t="s">
        <v>1833</v>
      </c>
      <c r="C233" s="470"/>
      <c r="D233" s="471"/>
      <c r="E233" s="471"/>
      <c r="F233" s="471"/>
      <c r="G233" s="472"/>
      <c r="H233" s="473" t="s">
        <v>1833</v>
      </c>
      <c r="I233" s="468"/>
      <c r="J233" s="469" t="s">
        <v>1833</v>
      </c>
      <c r="K233" s="470"/>
      <c r="L233" s="471"/>
      <c r="M233" s="471"/>
      <c r="N233" s="471"/>
      <c r="O233" s="472"/>
      <c r="P233" s="473" t="s">
        <v>1833</v>
      </c>
    </row>
    <row r="234" spans="1:16" ht="15.75" thickBot="1">
      <c r="A234" s="474"/>
      <c r="B234" s="469" t="s">
        <v>1834</v>
      </c>
      <c r="C234" s="470"/>
      <c r="D234" s="471"/>
      <c r="E234" s="471"/>
      <c r="F234" s="471"/>
      <c r="G234" s="475"/>
      <c r="H234" s="473" t="s">
        <v>1835</v>
      </c>
      <c r="I234" s="474"/>
      <c r="J234" s="469" t="s">
        <v>1834</v>
      </c>
      <c r="K234" s="470"/>
      <c r="L234" s="471"/>
      <c r="M234" s="471"/>
      <c r="N234" s="471"/>
      <c r="O234" s="475"/>
      <c r="P234" s="473" t="s">
        <v>1835</v>
      </c>
    </row>
    <row r="235" spans="1:16" ht="15.75" thickBot="1">
      <c r="A235" s="476" t="s">
        <v>2193</v>
      </c>
      <c r="B235" s="469" t="s">
        <v>1822</v>
      </c>
      <c r="C235" s="470"/>
      <c r="D235" s="471"/>
      <c r="E235" s="471"/>
      <c r="F235" s="471"/>
      <c r="G235" s="477" t="s">
        <v>2193</v>
      </c>
      <c r="H235" s="473" t="s">
        <v>1822</v>
      </c>
      <c r="I235" s="476" t="s">
        <v>2193</v>
      </c>
      <c r="J235" s="469" t="s">
        <v>1822</v>
      </c>
      <c r="K235" s="470"/>
      <c r="L235" s="471"/>
      <c r="M235" s="471"/>
      <c r="N235" s="471"/>
      <c r="O235" s="477" t="s">
        <v>2193</v>
      </c>
      <c r="P235" s="473" t="s">
        <v>1822</v>
      </c>
    </row>
    <row r="236" spans="1:16" ht="15.75" thickBot="1">
      <c r="A236" s="468"/>
      <c r="B236" s="469" t="s">
        <v>1824</v>
      </c>
      <c r="C236" s="470"/>
      <c r="D236" s="471"/>
      <c r="E236" s="471"/>
      <c r="F236" s="471"/>
      <c r="G236" s="472"/>
      <c r="H236" s="473" t="s">
        <v>1824</v>
      </c>
      <c r="I236" s="468"/>
      <c r="J236" s="469" t="s">
        <v>1824</v>
      </c>
      <c r="K236" s="470"/>
      <c r="L236" s="471"/>
      <c r="M236" s="471"/>
      <c r="N236" s="471"/>
      <c r="O236" s="472"/>
      <c r="P236" s="473" t="s">
        <v>1824</v>
      </c>
    </row>
    <row r="237" spans="1:16" ht="15.75" thickBot="1">
      <c r="A237" s="468"/>
      <c r="B237" s="469" t="s">
        <v>1825</v>
      </c>
      <c r="C237" s="470"/>
      <c r="D237" s="471"/>
      <c r="E237" s="471"/>
      <c r="F237" s="471"/>
      <c r="G237" s="472"/>
      <c r="H237" s="473" t="s">
        <v>1825</v>
      </c>
      <c r="I237" s="468"/>
      <c r="J237" s="469" t="s">
        <v>1825</v>
      </c>
      <c r="K237" s="470"/>
      <c r="L237" s="471"/>
      <c r="M237" s="471"/>
      <c r="N237" s="471"/>
      <c r="O237" s="472"/>
      <c r="P237" s="473" t="s">
        <v>1825</v>
      </c>
    </row>
    <row r="238" spans="1:16" ht="15.75" thickBot="1">
      <c r="A238" s="468"/>
      <c r="B238" s="469" t="s">
        <v>1826</v>
      </c>
      <c r="C238" s="470"/>
      <c r="D238" s="471"/>
      <c r="E238" s="471"/>
      <c r="F238" s="471"/>
      <c r="G238" s="472"/>
      <c r="H238" s="473" t="s">
        <v>1826</v>
      </c>
      <c r="I238" s="468"/>
      <c r="J238" s="469" t="s">
        <v>1826</v>
      </c>
      <c r="K238" s="470"/>
      <c r="L238" s="471"/>
      <c r="M238" s="471"/>
      <c r="N238" s="471"/>
      <c r="O238" s="472"/>
      <c r="P238" s="473" t="s">
        <v>1826</v>
      </c>
    </row>
    <row r="239" spans="1:16" ht="15.75" thickBot="1">
      <c r="A239" s="468"/>
      <c r="B239" s="469" t="s">
        <v>1827</v>
      </c>
      <c r="C239" s="470"/>
      <c r="D239" s="471"/>
      <c r="E239" s="471"/>
      <c r="F239" s="471"/>
      <c r="G239" s="472"/>
      <c r="H239" s="473" t="s">
        <v>1827</v>
      </c>
      <c r="I239" s="468"/>
      <c r="J239" s="469" t="s">
        <v>1827</v>
      </c>
      <c r="K239" s="470"/>
      <c r="L239" s="471"/>
      <c r="M239" s="471"/>
      <c r="N239" s="471"/>
      <c r="O239" s="472"/>
      <c r="P239" s="473" t="s">
        <v>1827</v>
      </c>
    </row>
    <row r="240" spans="1:16" ht="15.75" thickBot="1">
      <c r="A240" s="468"/>
      <c r="B240" s="469" t="s">
        <v>1828</v>
      </c>
      <c r="C240" s="470"/>
      <c r="D240" s="471"/>
      <c r="E240" s="471"/>
      <c r="F240" s="471"/>
      <c r="G240" s="472"/>
      <c r="H240" s="473" t="s">
        <v>1828</v>
      </c>
      <c r="I240" s="468"/>
      <c r="J240" s="469" t="s">
        <v>1828</v>
      </c>
      <c r="K240" s="470"/>
      <c r="L240" s="471"/>
      <c r="M240" s="471"/>
      <c r="N240" s="471"/>
      <c r="O240" s="472"/>
      <c r="P240" s="473" t="s">
        <v>1828</v>
      </c>
    </row>
    <row r="241" spans="1:16" ht="15.75" thickBot="1">
      <c r="A241" s="468"/>
      <c r="B241" s="469" t="s">
        <v>1829</v>
      </c>
      <c r="C241" s="470"/>
      <c r="D241" s="471"/>
      <c r="E241" s="471"/>
      <c r="F241" s="471"/>
      <c r="G241" s="472"/>
      <c r="H241" s="473" t="s">
        <v>1829</v>
      </c>
      <c r="I241" s="468"/>
      <c r="J241" s="469" t="s">
        <v>1829</v>
      </c>
      <c r="K241" s="470"/>
      <c r="L241" s="471"/>
      <c r="M241" s="471"/>
      <c r="N241" s="471"/>
      <c r="O241" s="472"/>
      <c r="P241" s="473" t="s">
        <v>1829</v>
      </c>
    </row>
    <row r="242" spans="1:16" ht="15.75" thickBot="1">
      <c r="A242" s="468"/>
      <c r="B242" s="469" t="s">
        <v>1830</v>
      </c>
      <c r="C242" s="470"/>
      <c r="D242" s="471"/>
      <c r="E242" s="471"/>
      <c r="F242" s="471"/>
      <c r="G242" s="472"/>
      <c r="H242" s="473" t="s">
        <v>1830</v>
      </c>
      <c r="I242" s="468"/>
      <c r="J242" s="469" t="s">
        <v>1830</v>
      </c>
      <c r="K242" s="470"/>
      <c r="L242" s="471"/>
      <c r="M242" s="471"/>
      <c r="N242" s="471"/>
      <c r="O242" s="472"/>
      <c r="P242" s="473" t="s">
        <v>1830</v>
      </c>
    </row>
    <row r="243" spans="1:16" ht="15.75" thickBot="1">
      <c r="A243" s="468"/>
      <c r="B243" s="469" t="s">
        <v>1831</v>
      </c>
      <c r="C243" s="470"/>
      <c r="D243" s="471"/>
      <c r="E243" s="471"/>
      <c r="F243" s="471"/>
      <c r="G243" s="472"/>
      <c r="H243" s="473" t="s">
        <v>1831</v>
      </c>
      <c r="I243" s="468"/>
      <c r="J243" s="469" t="s">
        <v>1831</v>
      </c>
      <c r="K243" s="470"/>
      <c r="L243" s="471"/>
      <c r="M243" s="471"/>
      <c r="N243" s="471"/>
      <c r="O243" s="472"/>
      <c r="P243" s="473" t="s">
        <v>1831</v>
      </c>
    </row>
    <row r="244" spans="1:16" ht="15.75" thickBot="1">
      <c r="A244" s="468"/>
      <c r="B244" s="469" t="s">
        <v>1832</v>
      </c>
      <c r="C244" s="470"/>
      <c r="D244" s="471"/>
      <c r="E244" s="471"/>
      <c r="F244" s="471"/>
      <c r="G244" s="472"/>
      <c r="H244" s="473" t="s">
        <v>1832</v>
      </c>
      <c r="I244" s="468"/>
      <c r="J244" s="469" t="s">
        <v>1832</v>
      </c>
      <c r="K244" s="470"/>
      <c r="L244" s="471"/>
      <c r="M244" s="471"/>
      <c r="N244" s="471"/>
      <c r="O244" s="472"/>
      <c r="P244" s="473" t="s">
        <v>1832</v>
      </c>
    </row>
    <row r="245" spans="1:16" ht="15.75" thickBot="1">
      <c r="A245" s="468"/>
      <c r="B245" s="469" t="s">
        <v>1833</v>
      </c>
      <c r="C245" s="470"/>
      <c r="D245" s="471"/>
      <c r="E245" s="471"/>
      <c r="F245" s="471"/>
      <c r="G245" s="472"/>
      <c r="H245" s="473" t="s">
        <v>1833</v>
      </c>
      <c r="I245" s="468"/>
      <c r="J245" s="469" t="s">
        <v>1833</v>
      </c>
      <c r="K245" s="470"/>
      <c r="L245" s="471"/>
      <c r="M245" s="471"/>
      <c r="N245" s="471"/>
      <c r="O245" s="472"/>
      <c r="P245" s="473" t="s">
        <v>1833</v>
      </c>
    </row>
    <row r="246" spans="1:16" ht="15.75" thickBot="1">
      <c r="A246" s="474"/>
      <c r="B246" s="469" t="s">
        <v>1834</v>
      </c>
      <c r="C246" s="470"/>
      <c r="D246" s="471"/>
      <c r="E246" s="471"/>
      <c r="F246" s="471"/>
      <c r="G246" s="475"/>
      <c r="H246" s="473" t="s">
        <v>1835</v>
      </c>
      <c r="I246" s="474"/>
      <c r="J246" s="469" t="s">
        <v>1834</v>
      </c>
      <c r="K246" s="470"/>
      <c r="L246" s="471"/>
      <c r="M246" s="471"/>
      <c r="N246" s="471"/>
      <c r="O246" s="475"/>
      <c r="P246" s="473" t="s">
        <v>1835</v>
      </c>
    </row>
    <row r="247" spans="1:16" ht="15.75" thickBot="1">
      <c r="A247" s="476" t="s">
        <v>2194</v>
      </c>
      <c r="B247" s="469" t="s">
        <v>1822</v>
      </c>
      <c r="C247" s="470"/>
      <c r="D247" s="471"/>
      <c r="E247" s="471"/>
      <c r="F247" s="471"/>
      <c r="G247" s="477" t="s">
        <v>2195</v>
      </c>
      <c r="H247" s="473" t="s">
        <v>1822</v>
      </c>
      <c r="I247" s="476" t="s">
        <v>2194</v>
      </c>
      <c r="J247" s="469" t="s">
        <v>1822</v>
      </c>
      <c r="K247" s="470"/>
      <c r="L247" s="471"/>
      <c r="M247" s="471"/>
      <c r="N247" s="471"/>
      <c r="O247" s="477" t="s">
        <v>2195</v>
      </c>
      <c r="P247" s="473" t="s">
        <v>1822</v>
      </c>
    </row>
    <row r="248" spans="1:16" ht="15.75" thickBot="1">
      <c r="A248" s="468"/>
      <c r="B248" s="469" t="s">
        <v>1824</v>
      </c>
      <c r="C248" s="470"/>
      <c r="D248" s="471"/>
      <c r="E248" s="471"/>
      <c r="F248" s="471"/>
      <c r="G248" s="472"/>
      <c r="H248" s="473" t="s">
        <v>1824</v>
      </c>
      <c r="I248" s="468"/>
      <c r="J248" s="469" t="s">
        <v>1824</v>
      </c>
      <c r="K248" s="470"/>
      <c r="L248" s="471"/>
      <c r="M248" s="471"/>
      <c r="N248" s="471"/>
      <c r="O248" s="472"/>
      <c r="P248" s="473" t="s">
        <v>1824</v>
      </c>
    </row>
    <row r="249" spans="1:16" ht="15.75" thickBot="1">
      <c r="A249" s="468"/>
      <c r="B249" s="469" t="s">
        <v>1825</v>
      </c>
      <c r="C249" s="470"/>
      <c r="D249" s="471"/>
      <c r="E249" s="471"/>
      <c r="F249" s="471"/>
      <c r="G249" s="472"/>
      <c r="H249" s="473" t="s">
        <v>1825</v>
      </c>
      <c r="I249" s="468"/>
      <c r="J249" s="469" t="s">
        <v>1825</v>
      </c>
      <c r="K249" s="470"/>
      <c r="L249" s="471"/>
      <c r="M249" s="471"/>
      <c r="N249" s="471"/>
      <c r="O249" s="472"/>
      <c r="P249" s="473" t="s">
        <v>1825</v>
      </c>
    </row>
    <row r="250" spans="1:16" ht="15.75" thickBot="1">
      <c r="A250" s="468"/>
      <c r="B250" s="469" t="s">
        <v>1826</v>
      </c>
      <c r="C250" s="470"/>
      <c r="D250" s="471"/>
      <c r="E250" s="471"/>
      <c r="F250" s="471"/>
      <c r="G250" s="472"/>
      <c r="H250" s="473" t="s">
        <v>1826</v>
      </c>
      <c r="I250" s="468"/>
      <c r="J250" s="469" t="s">
        <v>1826</v>
      </c>
      <c r="K250" s="470"/>
      <c r="L250" s="471"/>
      <c r="M250" s="471"/>
      <c r="N250" s="471"/>
      <c r="O250" s="472"/>
      <c r="P250" s="473" t="s">
        <v>1826</v>
      </c>
    </row>
    <row r="251" spans="1:16" ht="15.75" thickBot="1">
      <c r="A251" s="468"/>
      <c r="B251" s="469" t="s">
        <v>1827</v>
      </c>
      <c r="C251" s="470"/>
      <c r="D251" s="471"/>
      <c r="E251" s="471"/>
      <c r="F251" s="471"/>
      <c r="G251" s="472"/>
      <c r="H251" s="473" t="s">
        <v>1827</v>
      </c>
      <c r="I251" s="468"/>
      <c r="J251" s="469" t="s">
        <v>1827</v>
      </c>
      <c r="K251" s="470"/>
      <c r="L251" s="471"/>
      <c r="M251" s="471"/>
      <c r="N251" s="471"/>
      <c r="O251" s="472"/>
      <c r="P251" s="473" t="s">
        <v>1827</v>
      </c>
    </row>
    <row r="252" spans="1:16" ht="15.75" thickBot="1">
      <c r="A252" s="468"/>
      <c r="B252" s="469" t="s">
        <v>1828</v>
      </c>
      <c r="C252" s="470"/>
      <c r="D252" s="471"/>
      <c r="E252" s="471"/>
      <c r="F252" s="471"/>
      <c r="G252" s="472"/>
      <c r="H252" s="473" t="s">
        <v>1828</v>
      </c>
      <c r="I252" s="468"/>
      <c r="J252" s="469" t="s">
        <v>1828</v>
      </c>
      <c r="K252" s="470"/>
      <c r="L252" s="471"/>
      <c r="M252" s="471"/>
      <c r="N252" s="471"/>
      <c r="O252" s="472"/>
      <c r="P252" s="473" t="s">
        <v>1828</v>
      </c>
    </row>
    <row r="253" spans="1:16" ht="15.75" thickBot="1">
      <c r="A253" s="468"/>
      <c r="B253" s="469" t="s">
        <v>1829</v>
      </c>
      <c r="C253" s="470"/>
      <c r="D253" s="471"/>
      <c r="E253" s="471"/>
      <c r="F253" s="471"/>
      <c r="G253" s="472"/>
      <c r="H253" s="473" t="s">
        <v>1829</v>
      </c>
      <c r="I253" s="468"/>
      <c r="J253" s="469" t="s">
        <v>1829</v>
      </c>
      <c r="K253" s="470"/>
      <c r="L253" s="471"/>
      <c r="M253" s="471"/>
      <c r="N253" s="471"/>
      <c r="O253" s="472"/>
      <c r="P253" s="473" t="s">
        <v>1829</v>
      </c>
    </row>
    <row r="254" spans="1:16" ht="15.75" thickBot="1">
      <c r="A254" s="468"/>
      <c r="B254" s="469" t="s">
        <v>1830</v>
      </c>
      <c r="C254" s="470"/>
      <c r="D254" s="471"/>
      <c r="E254" s="471"/>
      <c r="F254" s="471"/>
      <c r="G254" s="472"/>
      <c r="H254" s="473" t="s">
        <v>1830</v>
      </c>
      <c r="I254" s="468"/>
      <c r="J254" s="469" t="s">
        <v>1830</v>
      </c>
      <c r="K254" s="470"/>
      <c r="L254" s="471"/>
      <c r="M254" s="471"/>
      <c r="N254" s="471"/>
      <c r="O254" s="472"/>
      <c r="P254" s="473" t="s">
        <v>1830</v>
      </c>
    </row>
    <row r="255" spans="1:16" ht="15.75" thickBot="1">
      <c r="A255" s="468"/>
      <c r="B255" s="469" t="s">
        <v>1831</v>
      </c>
      <c r="C255" s="470"/>
      <c r="D255" s="471"/>
      <c r="E255" s="471"/>
      <c r="F255" s="471"/>
      <c r="G255" s="472"/>
      <c r="H255" s="473" t="s">
        <v>1831</v>
      </c>
      <c r="I255" s="468"/>
      <c r="J255" s="469" t="s">
        <v>1831</v>
      </c>
      <c r="K255" s="470"/>
      <c r="L255" s="471"/>
      <c r="M255" s="471"/>
      <c r="N255" s="471"/>
      <c r="O255" s="472"/>
      <c r="P255" s="473" t="s">
        <v>1831</v>
      </c>
    </row>
    <row r="256" spans="1:16" ht="15.75" thickBot="1">
      <c r="A256" s="468"/>
      <c r="B256" s="469" t="s">
        <v>1832</v>
      </c>
      <c r="C256" s="470"/>
      <c r="D256" s="471"/>
      <c r="E256" s="471"/>
      <c r="F256" s="471"/>
      <c r="G256" s="472"/>
      <c r="H256" s="473" t="s">
        <v>1832</v>
      </c>
      <c r="I256" s="468"/>
      <c r="J256" s="469" t="s">
        <v>1832</v>
      </c>
      <c r="K256" s="470"/>
      <c r="L256" s="471"/>
      <c r="M256" s="471"/>
      <c r="N256" s="471"/>
      <c r="O256" s="472"/>
      <c r="P256" s="473" t="s">
        <v>1832</v>
      </c>
    </row>
    <row r="257" spans="1:16" ht="15.75" thickBot="1">
      <c r="A257" s="468"/>
      <c r="B257" s="469" t="s">
        <v>1833</v>
      </c>
      <c r="C257" s="470"/>
      <c r="D257" s="471"/>
      <c r="E257" s="471"/>
      <c r="F257" s="471"/>
      <c r="G257" s="472"/>
      <c r="H257" s="473" t="s">
        <v>1833</v>
      </c>
      <c r="I257" s="468"/>
      <c r="J257" s="469" t="s">
        <v>1833</v>
      </c>
      <c r="K257" s="470"/>
      <c r="L257" s="471"/>
      <c r="M257" s="471"/>
      <c r="N257" s="471"/>
      <c r="O257" s="472"/>
      <c r="P257" s="473" t="s">
        <v>1833</v>
      </c>
    </row>
    <row r="258" spans="1:16" ht="15.75" thickBot="1">
      <c r="A258" s="474"/>
      <c r="B258" s="469" t="s">
        <v>1834</v>
      </c>
      <c r="C258" s="470"/>
      <c r="D258" s="471"/>
      <c r="E258" s="471"/>
      <c r="F258" s="471"/>
      <c r="G258" s="475"/>
      <c r="H258" s="473" t="s">
        <v>1835</v>
      </c>
      <c r="I258" s="474"/>
      <c r="J258" s="469" t="s">
        <v>1834</v>
      </c>
      <c r="K258" s="470"/>
      <c r="L258" s="471"/>
      <c r="M258" s="471"/>
      <c r="N258" s="471"/>
      <c r="O258" s="475"/>
      <c r="P258" s="473" t="s">
        <v>1835</v>
      </c>
    </row>
    <row r="259" spans="1:16" ht="15.75" thickBot="1">
      <c r="A259" s="476" t="s">
        <v>2196</v>
      </c>
      <c r="B259" s="469" t="s">
        <v>1822</v>
      </c>
      <c r="C259" s="470"/>
      <c r="D259" s="471"/>
      <c r="E259" s="471"/>
      <c r="F259" s="471"/>
      <c r="G259" s="477" t="s">
        <v>2197</v>
      </c>
      <c r="H259" s="473" t="s">
        <v>1822</v>
      </c>
      <c r="I259" s="476" t="s">
        <v>2196</v>
      </c>
      <c r="J259" s="469" t="s">
        <v>1822</v>
      </c>
      <c r="K259" s="470"/>
      <c r="L259" s="471"/>
      <c r="M259" s="471"/>
      <c r="N259" s="471"/>
      <c r="O259" s="477" t="s">
        <v>2197</v>
      </c>
      <c r="P259" s="473" t="s">
        <v>1822</v>
      </c>
    </row>
    <row r="260" spans="1:16" ht="15.75" thickBot="1">
      <c r="A260" s="468"/>
      <c r="B260" s="469" t="s">
        <v>1824</v>
      </c>
      <c r="C260" s="470"/>
      <c r="D260" s="471"/>
      <c r="E260" s="471"/>
      <c r="F260" s="471"/>
      <c r="G260" s="472"/>
      <c r="H260" s="473" t="s">
        <v>1824</v>
      </c>
      <c r="I260" s="468"/>
      <c r="J260" s="469" t="s">
        <v>1824</v>
      </c>
      <c r="K260" s="470"/>
      <c r="L260" s="471"/>
      <c r="M260" s="471"/>
      <c r="N260" s="471"/>
      <c r="O260" s="472"/>
      <c r="P260" s="473" t="s">
        <v>1824</v>
      </c>
    </row>
    <row r="261" spans="1:16" ht="15.75" thickBot="1">
      <c r="A261" s="468"/>
      <c r="B261" s="469" t="s">
        <v>1825</v>
      </c>
      <c r="C261" s="470"/>
      <c r="D261" s="471"/>
      <c r="E261" s="471"/>
      <c r="F261" s="471"/>
      <c r="G261" s="472"/>
      <c r="H261" s="473" t="s">
        <v>1825</v>
      </c>
      <c r="I261" s="468"/>
      <c r="J261" s="469" t="s">
        <v>1825</v>
      </c>
      <c r="K261" s="470"/>
      <c r="L261" s="471"/>
      <c r="M261" s="471"/>
      <c r="N261" s="471"/>
      <c r="O261" s="472"/>
      <c r="P261" s="473" t="s">
        <v>1825</v>
      </c>
    </row>
    <row r="262" spans="1:16" ht="15.75" thickBot="1">
      <c r="A262" s="468"/>
      <c r="B262" s="469" t="s">
        <v>1826</v>
      </c>
      <c r="C262" s="470"/>
      <c r="D262" s="471"/>
      <c r="E262" s="471"/>
      <c r="F262" s="471"/>
      <c r="G262" s="472"/>
      <c r="H262" s="473" t="s">
        <v>1826</v>
      </c>
      <c r="I262" s="468"/>
      <c r="J262" s="469" t="s">
        <v>1826</v>
      </c>
      <c r="K262" s="470"/>
      <c r="L262" s="471"/>
      <c r="M262" s="471"/>
      <c r="N262" s="471"/>
      <c r="O262" s="472"/>
      <c r="P262" s="473" t="s">
        <v>1826</v>
      </c>
    </row>
    <row r="263" spans="1:16" ht="15.75" thickBot="1">
      <c r="A263" s="468"/>
      <c r="B263" s="469" t="s">
        <v>1827</v>
      </c>
      <c r="C263" s="470"/>
      <c r="D263" s="471"/>
      <c r="E263" s="471"/>
      <c r="F263" s="471"/>
      <c r="G263" s="472"/>
      <c r="H263" s="473" t="s">
        <v>1827</v>
      </c>
      <c r="I263" s="468"/>
      <c r="J263" s="469" t="s">
        <v>1827</v>
      </c>
      <c r="K263" s="470"/>
      <c r="L263" s="471"/>
      <c r="M263" s="471"/>
      <c r="N263" s="471"/>
      <c r="O263" s="472"/>
      <c r="P263" s="473" t="s">
        <v>1827</v>
      </c>
    </row>
    <row r="264" spans="1:16" ht="15.75" thickBot="1">
      <c r="A264" s="468"/>
      <c r="B264" s="469" t="s">
        <v>1828</v>
      </c>
      <c r="C264" s="470"/>
      <c r="D264" s="471"/>
      <c r="E264" s="471"/>
      <c r="F264" s="471"/>
      <c r="G264" s="472"/>
      <c r="H264" s="473" t="s">
        <v>1828</v>
      </c>
      <c r="I264" s="468"/>
      <c r="J264" s="469" t="s">
        <v>1828</v>
      </c>
      <c r="K264" s="470"/>
      <c r="L264" s="471"/>
      <c r="M264" s="471"/>
      <c r="N264" s="471"/>
      <c r="O264" s="472"/>
      <c r="P264" s="473" t="s">
        <v>1828</v>
      </c>
    </row>
    <row r="265" spans="1:16" ht="15.75" thickBot="1">
      <c r="A265" s="468"/>
      <c r="B265" s="469" t="s">
        <v>1829</v>
      </c>
      <c r="C265" s="470"/>
      <c r="D265" s="471"/>
      <c r="E265" s="471"/>
      <c r="F265" s="471"/>
      <c r="G265" s="472"/>
      <c r="H265" s="473" t="s">
        <v>1829</v>
      </c>
      <c r="I265" s="468"/>
      <c r="J265" s="469" t="s">
        <v>1829</v>
      </c>
      <c r="K265" s="470"/>
      <c r="L265" s="471"/>
      <c r="M265" s="471"/>
      <c r="N265" s="471"/>
      <c r="O265" s="472"/>
      <c r="P265" s="473" t="s">
        <v>1829</v>
      </c>
    </row>
    <row r="266" spans="1:16" ht="15.75" thickBot="1">
      <c r="A266" s="468"/>
      <c r="B266" s="469" t="s">
        <v>1830</v>
      </c>
      <c r="C266" s="470"/>
      <c r="D266" s="471"/>
      <c r="E266" s="471"/>
      <c r="F266" s="471"/>
      <c r="G266" s="472"/>
      <c r="H266" s="473" t="s">
        <v>1830</v>
      </c>
      <c r="I266" s="468"/>
      <c r="J266" s="469" t="s">
        <v>1830</v>
      </c>
      <c r="K266" s="470"/>
      <c r="L266" s="471"/>
      <c r="M266" s="471"/>
      <c r="N266" s="471"/>
      <c r="O266" s="472"/>
      <c r="P266" s="473" t="s">
        <v>1830</v>
      </c>
    </row>
    <row r="267" spans="1:16" ht="15.75" thickBot="1">
      <c r="A267" s="468"/>
      <c r="B267" s="469" t="s">
        <v>1831</v>
      </c>
      <c r="C267" s="470"/>
      <c r="D267" s="471"/>
      <c r="E267" s="471"/>
      <c r="F267" s="471"/>
      <c r="G267" s="472"/>
      <c r="H267" s="473" t="s">
        <v>1831</v>
      </c>
      <c r="I267" s="468"/>
      <c r="J267" s="469" t="s">
        <v>1831</v>
      </c>
      <c r="K267" s="470"/>
      <c r="L267" s="471"/>
      <c r="M267" s="471"/>
      <c r="N267" s="471"/>
      <c r="O267" s="472"/>
      <c r="P267" s="473" t="s">
        <v>1831</v>
      </c>
    </row>
    <row r="268" spans="1:16" ht="15.75" thickBot="1">
      <c r="A268" s="468"/>
      <c r="B268" s="469" t="s">
        <v>1832</v>
      </c>
      <c r="C268" s="470"/>
      <c r="D268" s="471"/>
      <c r="E268" s="471"/>
      <c r="F268" s="471"/>
      <c r="G268" s="472"/>
      <c r="H268" s="473" t="s">
        <v>1832</v>
      </c>
      <c r="I268" s="468"/>
      <c r="J268" s="469" t="s">
        <v>1832</v>
      </c>
      <c r="K268" s="470"/>
      <c r="L268" s="471"/>
      <c r="M268" s="471"/>
      <c r="N268" s="471"/>
      <c r="O268" s="472"/>
      <c r="P268" s="473" t="s">
        <v>1832</v>
      </c>
    </row>
    <row r="269" spans="1:16" ht="15.75" thickBot="1">
      <c r="A269" s="468"/>
      <c r="B269" s="469" t="s">
        <v>1833</v>
      </c>
      <c r="C269" s="470"/>
      <c r="D269" s="471"/>
      <c r="E269" s="471"/>
      <c r="F269" s="471"/>
      <c r="G269" s="472"/>
      <c r="H269" s="473" t="s">
        <v>1833</v>
      </c>
      <c r="I269" s="468"/>
      <c r="J269" s="469" t="s">
        <v>1833</v>
      </c>
      <c r="K269" s="470"/>
      <c r="L269" s="471"/>
      <c r="M269" s="471"/>
      <c r="N269" s="471"/>
      <c r="O269" s="472"/>
      <c r="P269" s="473" t="s">
        <v>1833</v>
      </c>
    </row>
    <row r="270" spans="1:16" ht="15.75" thickBot="1">
      <c r="A270" s="474"/>
      <c r="B270" s="469" t="s">
        <v>1834</v>
      </c>
      <c r="C270" s="470"/>
      <c r="D270" s="471"/>
      <c r="E270" s="471"/>
      <c r="F270" s="471"/>
      <c r="G270" s="475"/>
      <c r="H270" s="473" t="s">
        <v>1835</v>
      </c>
      <c r="I270" s="474"/>
      <c r="J270" s="469" t="s">
        <v>1834</v>
      </c>
      <c r="K270" s="470"/>
      <c r="L270" s="471"/>
      <c r="M270" s="471"/>
      <c r="N270" s="471"/>
      <c r="O270" s="475"/>
      <c r="P270" s="473" t="s">
        <v>1835</v>
      </c>
    </row>
    <row r="271" spans="1:16" ht="48.75" thickBot="1">
      <c r="A271" s="476" t="s">
        <v>2198</v>
      </c>
      <c r="B271" s="469" t="s">
        <v>1822</v>
      </c>
      <c r="C271" s="470">
        <v>500000</v>
      </c>
      <c r="D271" s="471" t="s">
        <v>2230</v>
      </c>
      <c r="E271" s="471" t="s">
        <v>2236</v>
      </c>
      <c r="F271" s="471"/>
      <c r="G271" s="477" t="s">
        <v>2199</v>
      </c>
      <c r="H271" s="473" t="s">
        <v>1822</v>
      </c>
      <c r="I271" s="476" t="s">
        <v>2198</v>
      </c>
      <c r="J271" s="469" t="s">
        <v>1822</v>
      </c>
      <c r="K271" s="470">
        <v>5000</v>
      </c>
      <c r="L271" s="471" t="s">
        <v>2237</v>
      </c>
      <c r="M271" s="471" t="s">
        <v>2238</v>
      </c>
      <c r="N271" s="471"/>
      <c r="O271" s="477" t="s">
        <v>2199</v>
      </c>
      <c r="P271" s="473" t="s">
        <v>1822</v>
      </c>
    </row>
    <row r="272" spans="1:16" ht="15.75" thickBot="1">
      <c r="A272" s="468"/>
      <c r="B272" s="469" t="s">
        <v>1824</v>
      </c>
      <c r="C272" s="470"/>
      <c r="D272" s="471"/>
      <c r="E272" s="471"/>
      <c r="F272" s="471"/>
      <c r="G272" s="472"/>
      <c r="H272" s="473" t="s">
        <v>1824</v>
      </c>
      <c r="I272" s="468"/>
      <c r="J272" s="469" t="s">
        <v>1824</v>
      </c>
      <c r="K272" s="470"/>
      <c r="L272" s="471"/>
      <c r="M272" s="471"/>
      <c r="N272" s="471"/>
      <c r="O272" s="472"/>
      <c r="P272" s="473" t="s">
        <v>1824</v>
      </c>
    </row>
    <row r="273" spans="1:16" ht="15.75" thickBot="1">
      <c r="A273" s="468"/>
      <c r="B273" s="469" t="s">
        <v>1825</v>
      </c>
      <c r="C273" s="470"/>
      <c r="D273" s="471"/>
      <c r="E273" s="471"/>
      <c r="F273" s="471"/>
      <c r="G273" s="472"/>
      <c r="H273" s="473" t="s">
        <v>1825</v>
      </c>
      <c r="I273" s="468"/>
      <c r="J273" s="469" t="s">
        <v>1825</v>
      </c>
      <c r="K273" s="470"/>
      <c r="L273" s="471"/>
      <c r="M273" s="471"/>
      <c r="N273" s="471"/>
      <c r="O273" s="472"/>
      <c r="P273" s="473" t="s">
        <v>1825</v>
      </c>
    </row>
    <row r="274" spans="1:16" ht="15.75" thickBot="1">
      <c r="A274" s="468"/>
      <c r="B274" s="469" t="s">
        <v>1826</v>
      </c>
      <c r="C274" s="470"/>
      <c r="D274" s="471"/>
      <c r="E274" s="471"/>
      <c r="F274" s="471"/>
      <c r="G274" s="472"/>
      <c r="H274" s="473" t="s">
        <v>1826</v>
      </c>
      <c r="I274" s="468"/>
      <c r="J274" s="469" t="s">
        <v>1826</v>
      </c>
      <c r="K274" s="470"/>
      <c r="L274" s="471"/>
      <c r="M274" s="471"/>
      <c r="N274" s="471"/>
      <c r="O274" s="472"/>
      <c r="P274" s="473" t="s">
        <v>1826</v>
      </c>
    </row>
    <row r="275" spans="1:16" ht="15.75" thickBot="1">
      <c r="A275" s="468"/>
      <c r="B275" s="469" t="s">
        <v>1827</v>
      </c>
      <c r="C275" s="470"/>
      <c r="D275" s="471"/>
      <c r="E275" s="471"/>
      <c r="F275" s="471"/>
      <c r="G275" s="472"/>
      <c r="H275" s="473" t="s">
        <v>1827</v>
      </c>
      <c r="I275" s="468"/>
      <c r="J275" s="469" t="s">
        <v>1827</v>
      </c>
      <c r="K275" s="470"/>
      <c r="L275" s="471"/>
      <c r="M275" s="471"/>
      <c r="N275" s="471"/>
      <c r="O275" s="472"/>
      <c r="P275" s="473" t="s">
        <v>1827</v>
      </c>
    </row>
    <row r="276" spans="1:16" ht="15.75" thickBot="1">
      <c r="A276" s="468"/>
      <c r="B276" s="469" t="s">
        <v>1828</v>
      </c>
      <c r="C276" s="470"/>
      <c r="D276" s="471"/>
      <c r="E276" s="471"/>
      <c r="F276" s="471"/>
      <c r="G276" s="472"/>
      <c r="H276" s="473" t="s">
        <v>1828</v>
      </c>
      <c r="I276" s="468"/>
      <c r="J276" s="469" t="s">
        <v>1828</v>
      </c>
      <c r="K276" s="470"/>
      <c r="L276" s="471"/>
      <c r="M276" s="471"/>
      <c r="N276" s="471"/>
      <c r="O276" s="472"/>
      <c r="P276" s="473" t="s">
        <v>1828</v>
      </c>
    </row>
    <row r="277" spans="1:16" ht="15.75" thickBot="1">
      <c r="A277" s="468"/>
      <c r="B277" s="469" t="s">
        <v>1829</v>
      </c>
      <c r="C277" s="470"/>
      <c r="D277" s="471"/>
      <c r="E277" s="471"/>
      <c r="F277" s="471"/>
      <c r="G277" s="472"/>
      <c r="H277" s="473" t="s">
        <v>1829</v>
      </c>
      <c r="I277" s="468"/>
      <c r="J277" s="469" t="s">
        <v>1829</v>
      </c>
      <c r="K277" s="470"/>
      <c r="L277" s="471"/>
      <c r="M277" s="471"/>
      <c r="N277" s="471"/>
      <c r="O277" s="472"/>
      <c r="P277" s="473" t="s">
        <v>1829</v>
      </c>
    </row>
    <row r="278" spans="1:16" ht="15.75" thickBot="1">
      <c r="A278" s="468"/>
      <c r="B278" s="469" t="s">
        <v>1830</v>
      </c>
      <c r="C278" s="470"/>
      <c r="D278" s="471"/>
      <c r="E278" s="471"/>
      <c r="F278" s="471"/>
      <c r="G278" s="472"/>
      <c r="H278" s="473" t="s">
        <v>1830</v>
      </c>
      <c r="I278" s="468"/>
      <c r="J278" s="469" t="s">
        <v>1830</v>
      </c>
      <c r="K278" s="470"/>
      <c r="L278" s="471"/>
      <c r="M278" s="471"/>
      <c r="N278" s="471"/>
      <c r="O278" s="472"/>
      <c r="P278" s="473" t="s">
        <v>1830</v>
      </c>
    </row>
    <row r="279" spans="1:16" ht="15.75" thickBot="1">
      <c r="A279" s="468"/>
      <c r="B279" s="469" t="s">
        <v>1831</v>
      </c>
      <c r="C279" s="470"/>
      <c r="D279" s="471"/>
      <c r="E279" s="471"/>
      <c r="F279" s="471"/>
      <c r="G279" s="472"/>
      <c r="H279" s="473" t="s">
        <v>1831</v>
      </c>
      <c r="I279" s="468"/>
      <c r="J279" s="469" t="s">
        <v>1831</v>
      </c>
      <c r="K279" s="470"/>
      <c r="L279" s="471"/>
      <c r="M279" s="471"/>
      <c r="N279" s="471"/>
      <c r="O279" s="472"/>
      <c r="P279" s="473" t="s">
        <v>1831</v>
      </c>
    </row>
    <row r="280" spans="1:16" ht="15.75" thickBot="1">
      <c r="A280" s="468"/>
      <c r="B280" s="469" t="s">
        <v>1832</v>
      </c>
      <c r="C280" s="470"/>
      <c r="D280" s="471"/>
      <c r="E280" s="471"/>
      <c r="F280" s="471"/>
      <c r="G280" s="472"/>
      <c r="H280" s="473" t="s">
        <v>1832</v>
      </c>
      <c r="I280" s="468"/>
      <c r="J280" s="469" t="s">
        <v>1832</v>
      </c>
      <c r="K280" s="470"/>
      <c r="L280" s="471"/>
      <c r="M280" s="471"/>
      <c r="N280" s="471"/>
      <c r="O280" s="472"/>
      <c r="P280" s="473" t="s">
        <v>1832</v>
      </c>
    </row>
    <row r="281" spans="1:16" ht="15.75" thickBot="1">
      <c r="A281" s="468"/>
      <c r="B281" s="469" t="s">
        <v>1833</v>
      </c>
      <c r="C281" s="470"/>
      <c r="D281" s="471"/>
      <c r="E281" s="471"/>
      <c r="F281" s="471"/>
      <c r="G281" s="472"/>
      <c r="H281" s="473" t="s">
        <v>1833</v>
      </c>
      <c r="I281" s="468"/>
      <c r="J281" s="469" t="s">
        <v>1833</v>
      </c>
      <c r="K281" s="470"/>
      <c r="L281" s="471"/>
      <c r="M281" s="471"/>
      <c r="N281" s="471"/>
      <c r="O281" s="472"/>
      <c r="P281" s="473" t="s">
        <v>1833</v>
      </c>
    </row>
    <row r="282" spans="1:16" ht="15.75" thickBot="1">
      <c r="A282" s="474"/>
      <c r="B282" s="469" t="s">
        <v>1834</v>
      </c>
      <c r="C282" s="470"/>
      <c r="D282" s="471"/>
      <c r="E282" s="471"/>
      <c r="F282" s="471"/>
      <c r="G282" s="475"/>
      <c r="H282" s="473" t="s">
        <v>1835</v>
      </c>
      <c r="I282" s="474"/>
      <c r="J282" s="469" t="s">
        <v>1834</v>
      </c>
      <c r="K282" s="470"/>
      <c r="L282" s="471"/>
      <c r="M282" s="471"/>
      <c r="N282" s="471"/>
      <c r="O282" s="475"/>
      <c r="P282" s="473" t="s">
        <v>1835</v>
      </c>
    </row>
    <row r="283" spans="1:16" ht="17.45" customHeight="1">
      <c r="A283" s="478" t="s">
        <v>17</v>
      </c>
      <c r="B283" s="478"/>
      <c r="C283" s="478"/>
      <c r="D283" s="478"/>
      <c r="E283" s="478"/>
      <c r="F283" s="478"/>
      <c r="G283" s="478"/>
      <c r="H283" s="478"/>
      <c r="I283" s="479" t="s">
        <v>106</v>
      </c>
      <c r="J283" s="479"/>
      <c r="K283" s="479"/>
      <c r="L283" s="479"/>
      <c r="M283" s="479"/>
      <c r="N283" s="479"/>
      <c r="O283" s="479"/>
      <c r="P283" s="479"/>
    </row>
    <row r="284" spans="1:16" ht="17.45" customHeight="1">
      <c r="A284" s="463" t="s">
        <v>2215</v>
      </c>
      <c r="B284" s="463"/>
      <c r="C284" s="463"/>
      <c r="D284" s="463"/>
      <c r="E284" s="464" t="s">
        <v>2216</v>
      </c>
      <c r="F284" s="464"/>
      <c r="G284" s="464"/>
      <c r="H284" s="464"/>
      <c r="I284" s="463" t="s">
        <v>2215</v>
      </c>
      <c r="J284" s="463"/>
      <c r="K284" s="463"/>
      <c r="L284" s="463"/>
      <c r="M284" s="464" t="s">
        <v>2216</v>
      </c>
      <c r="N284" s="464"/>
      <c r="O284" s="464"/>
      <c r="P284" s="464"/>
    </row>
    <row r="285" spans="1:16">
      <c r="A285" s="465"/>
      <c r="B285" s="465"/>
      <c r="C285" s="466" t="s">
        <v>2217</v>
      </c>
      <c r="D285" s="466"/>
      <c r="E285" s="466"/>
      <c r="F285" s="466"/>
      <c r="G285" s="465"/>
      <c r="H285" s="465"/>
      <c r="I285" s="465"/>
      <c r="J285" s="465"/>
      <c r="K285" s="466" t="s">
        <v>2217</v>
      </c>
      <c r="L285" s="466"/>
      <c r="M285" s="466"/>
      <c r="N285" s="466"/>
      <c r="O285" s="465"/>
      <c r="P285" s="465"/>
    </row>
    <row r="286" spans="1:16" ht="23.25">
      <c r="A286" s="465"/>
      <c r="B286" s="465"/>
      <c r="C286" s="467" t="s">
        <v>2218</v>
      </c>
      <c r="D286" s="467" t="s">
        <v>2224</v>
      </c>
      <c r="E286" s="467" t="s">
        <v>2225</v>
      </c>
      <c r="F286" s="467" t="s">
        <v>2226</v>
      </c>
      <c r="G286" s="465"/>
      <c r="H286" s="465"/>
      <c r="I286" s="465"/>
      <c r="J286" s="465"/>
      <c r="K286" s="467" t="s">
        <v>2218</v>
      </c>
      <c r="L286" s="467" t="s">
        <v>2224</v>
      </c>
      <c r="M286" s="467" t="s">
        <v>2225</v>
      </c>
      <c r="N286" s="467" t="s">
        <v>2226</v>
      </c>
      <c r="O286" s="465"/>
      <c r="P286" s="465"/>
    </row>
    <row r="287" spans="1:16" ht="15.75" thickBot="1">
      <c r="A287" s="469" t="s">
        <v>2200</v>
      </c>
      <c r="B287" s="469" t="s">
        <v>1836</v>
      </c>
      <c r="C287" s="470"/>
      <c r="D287" s="471"/>
      <c r="E287" s="471"/>
      <c r="F287" s="471"/>
      <c r="G287" s="473" t="s">
        <v>2201</v>
      </c>
      <c r="H287" s="473" t="s">
        <v>1837</v>
      </c>
      <c r="I287" s="469" t="s">
        <v>2200</v>
      </c>
      <c r="J287" s="469" t="s">
        <v>1836</v>
      </c>
      <c r="K287" s="470"/>
      <c r="L287" s="471"/>
      <c r="M287" s="471"/>
      <c r="N287" s="471"/>
      <c r="O287" s="473" t="s">
        <v>2201</v>
      </c>
      <c r="P287" s="473" t="s">
        <v>1837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F17D5A9-48D4-49B4-BCBA-BEC601F1D66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9419427-ADCD-4BD6-84C1-2B195219AF28}">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54C2-33DE-4D98-95C6-F75F780E348E}">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84" t="s">
        <v>427</v>
      </c>
      <c r="B3" s="284"/>
      <c r="C3" s="285" t="s">
        <v>428</v>
      </c>
      <c r="D3" s="285"/>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1894998</v>
      </c>
      <c r="C8" s="38">
        <v>3071488</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v>26196</v>
      </c>
      <c r="C11" s="38">
        <v>28753</v>
      </c>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0</v>
      </c>
      <c r="C16" s="38">
        <v>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1158055</v>
      </c>
      <c r="C19" s="38">
        <v>970294</v>
      </c>
      <c r="D19" s="34" t="s">
        <v>456</v>
      </c>
    </row>
    <row r="20" spans="1:4" ht="15.75" thickBot="1">
      <c r="A20" s="39" t="s">
        <v>457</v>
      </c>
      <c r="B20" s="38">
        <v>105407</v>
      </c>
      <c r="C20" s="38">
        <v>21228</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v>45167</v>
      </c>
      <c r="C26" s="38">
        <v>30711</v>
      </c>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39632</v>
      </c>
      <c r="C37" s="38">
        <v>38307</v>
      </c>
      <c r="D37" s="34" t="s">
        <v>492</v>
      </c>
    </row>
    <row r="38" spans="1:4" ht="15.75" thickBot="1">
      <c r="A38" s="39" t="s">
        <v>493</v>
      </c>
      <c r="B38" s="38">
        <v>302</v>
      </c>
      <c r="C38" s="38">
        <v>272</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1675622</v>
      </c>
      <c r="C42" s="38">
        <v>1354666</v>
      </c>
      <c r="D42" s="34" t="s">
        <v>496</v>
      </c>
    </row>
    <row r="43" spans="1:4" ht="15.75" thickBot="1">
      <c r="A43" s="37" t="s">
        <v>501</v>
      </c>
      <c r="B43" s="38"/>
      <c r="C43" s="38"/>
      <c r="D43" s="34" t="s">
        <v>502</v>
      </c>
    </row>
    <row r="44" spans="1:4" ht="15.75" thickBot="1">
      <c r="A44" s="37" t="s">
        <v>503</v>
      </c>
      <c r="B44" s="38">
        <v>82571</v>
      </c>
      <c r="C44" s="38">
        <v>110418</v>
      </c>
      <c r="D44" s="34" t="s">
        <v>504</v>
      </c>
    </row>
    <row r="45" spans="1:4" ht="15.75" thickBot="1">
      <c r="A45" s="37" t="s">
        <v>505</v>
      </c>
      <c r="B45" s="38">
        <v>667213</v>
      </c>
      <c r="C45" s="38">
        <v>480513</v>
      </c>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85976</v>
      </c>
      <c r="C49" s="38">
        <v>71243</v>
      </c>
      <c r="D49" s="34" t="s">
        <v>514</v>
      </c>
    </row>
    <row r="50" spans="1:4" ht="15.75" thickBot="1">
      <c r="A50" s="37" t="s">
        <v>515</v>
      </c>
      <c r="B50" s="38">
        <v>131620</v>
      </c>
      <c r="C50" s="38">
        <v>379026</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5912759</v>
      </c>
      <c r="C58" s="38">
        <v>6556919</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34843</v>
      </c>
      <c r="C74" s="38">
        <v>33341</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v>14053</v>
      </c>
      <c r="C78" s="38">
        <v>7359</v>
      </c>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v>1452506</v>
      </c>
      <c r="C82" s="38">
        <v>1940026</v>
      </c>
      <c r="D82" s="34" t="s">
        <v>580</v>
      </c>
    </row>
    <row r="83" spans="1:4" ht="15.75" thickBot="1">
      <c r="A83" s="39" t="s">
        <v>581</v>
      </c>
      <c r="B83" s="38"/>
      <c r="C83" s="38"/>
      <c r="D83" s="34" t="s">
        <v>582</v>
      </c>
    </row>
    <row r="84" spans="1:4" ht="15.75" thickBot="1">
      <c r="A84" s="39" t="s">
        <v>583</v>
      </c>
      <c r="B84" s="38">
        <v>0</v>
      </c>
      <c r="C84" s="38">
        <v>0</v>
      </c>
      <c r="D84" s="34" t="s">
        <v>584</v>
      </c>
    </row>
    <row r="85" spans="1:4" ht="15.75" thickBot="1">
      <c r="A85" s="37" t="s">
        <v>585</v>
      </c>
      <c r="B85" s="38"/>
      <c r="C85" s="38"/>
      <c r="D85" s="34" t="s">
        <v>586</v>
      </c>
    </row>
    <row r="86" spans="1:4" ht="15.75" thickBot="1">
      <c r="A86" s="37" t="s">
        <v>587</v>
      </c>
      <c r="B86" s="38">
        <v>4530</v>
      </c>
      <c r="C86" s="38">
        <v>4893</v>
      </c>
      <c r="D86" s="34" t="s">
        <v>588</v>
      </c>
    </row>
    <row r="87" spans="1:4" ht="15.75" thickBot="1">
      <c r="A87" s="37" t="s">
        <v>589</v>
      </c>
      <c r="B87" s="38"/>
      <c r="C87" s="38"/>
      <c r="D87" s="34" t="s">
        <v>590</v>
      </c>
    </row>
    <row r="88" spans="1:4" ht="15.75" thickBot="1">
      <c r="A88" s="37" t="s">
        <v>591</v>
      </c>
      <c r="B88" s="38">
        <v>189479</v>
      </c>
      <c r="C88" s="38">
        <v>130720</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1607453</v>
      </c>
      <c r="C105" s="38">
        <v>1776399</v>
      </c>
      <c r="D105" s="34" t="s">
        <v>625</v>
      </c>
    </row>
    <row r="106" spans="1:4" ht="15.75" thickBot="1">
      <c r="A106" s="37" t="s">
        <v>626</v>
      </c>
      <c r="B106" s="38">
        <v>505700</v>
      </c>
      <c r="C106" s="38">
        <v>482511</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43525</v>
      </c>
      <c r="C121" s="38">
        <v>53485</v>
      </c>
      <c r="D121" s="34" t="s">
        <v>657</v>
      </c>
    </row>
    <row r="122" spans="1:4" ht="15.75" thickBot="1">
      <c r="A122" s="37" t="s">
        <v>658</v>
      </c>
      <c r="B122" s="38"/>
      <c r="C122" s="38"/>
      <c r="D122" s="34" t="s">
        <v>659</v>
      </c>
    </row>
    <row r="123" spans="1:4" ht="15.75" thickBot="1">
      <c r="A123" s="37" t="s">
        <v>660</v>
      </c>
      <c r="B123" s="38">
        <v>2469390</v>
      </c>
      <c r="C123" s="38">
        <v>2469390</v>
      </c>
      <c r="D123" s="34" t="s">
        <v>660</v>
      </c>
    </row>
    <row r="124" spans="1:4" ht="15.75" thickBot="1">
      <c r="A124" s="37" t="s">
        <v>661</v>
      </c>
      <c r="B124" s="38">
        <v>525047</v>
      </c>
      <c r="C124" s="38">
        <v>546243</v>
      </c>
      <c r="D124" s="34" t="s">
        <v>662</v>
      </c>
    </row>
    <row r="125" spans="1:4" ht="15.75" thickBot="1">
      <c r="A125" s="37" t="s">
        <v>663</v>
      </c>
      <c r="B125" s="38"/>
      <c r="C125" s="38"/>
      <c r="D125" s="34" t="s">
        <v>664</v>
      </c>
    </row>
    <row r="126" spans="1:4" ht="15.75" thickBot="1">
      <c r="A126" s="37" t="s">
        <v>665</v>
      </c>
      <c r="B126" s="38">
        <v>81647</v>
      </c>
      <c r="C126" s="38">
        <v>75508</v>
      </c>
      <c r="D126" s="34" t="s">
        <v>666</v>
      </c>
    </row>
    <row r="127" spans="1:4" ht="15.75" thickBot="1">
      <c r="A127" s="37" t="s">
        <v>667</v>
      </c>
      <c r="B127" s="38">
        <v>6928173</v>
      </c>
      <c r="C127" s="38">
        <v>7519875</v>
      </c>
      <c r="D127" s="34" t="s">
        <v>668</v>
      </c>
    </row>
    <row r="128" spans="1:4" ht="15.75" thickBot="1">
      <c r="A128" s="36" t="s">
        <v>669</v>
      </c>
      <c r="B128" s="38">
        <v>12840932</v>
      </c>
      <c r="C128" s="38">
        <v>14076794</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1513818</v>
      </c>
      <c r="C132" s="38">
        <v>85000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1287681</v>
      </c>
      <c r="C135" s="38">
        <v>1520256</v>
      </c>
      <c r="D135" s="34" t="s">
        <v>684</v>
      </c>
    </row>
    <row r="136" spans="1:4" ht="15.75" thickBot="1">
      <c r="A136" s="40" t="s">
        <v>685</v>
      </c>
      <c r="B136" s="38">
        <v>68596</v>
      </c>
      <c r="C136" s="38">
        <v>3805</v>
      </c>
      <c r="D136" s="34" t="s">
        <v>686</v>
      </c>
    </row>
    <row r="137" spans="1:4" ht="15.75" thickBot="1">
      <c r="A137" s="39" t="s">
        <v>687</v>
      </c>
      <c r="B137" s="33"/>
      <c r="C137" s="33"/>
      <c r="D137" s="34" t="s">
        <v>688</v>
      </c>
    </row>
    <row r="138" spans="1:4" ht="15.75" thickBot="1">
      <c r="A138" s="40" t="s">
        <v>689</v>
      </c>
      <c r="B138" s="38">
        <v>264932</v>
      </c>
      <c r="C138" s="38">
        <v>270375</v>
      </c>
      <c r="D138" s="34" t="s">
        <v>690</v>
      </c>
    </row>
    <row r="139" spans="1:4" ht="15.75" thickBot="1">
      <c r="A139" s="40" t="s">
        <v>691</v>
      </c>
      <c r="B139" s="38">
        <v>153</v>
      </c>
      <c r="C139" s="38">
        <v>6</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312232</v>
      </c>
      <c r="C145" s="38">
        <v>300367</v>
      </c>
      <c r="D145" s="34" t="s">
        <v>704</v>
      </c>
    </row>
    <row r="146" spans="1:4" ht="15.75" thickBot="1">
      <c r="A146" s="39" t="s">
        <v>705</v>
      </c>
      <c r="B146" s="38">
        <v>164384</v>
      </c>
      <c r="C146" s="38">
        <v>109380</v>
      </c>
      <c r="D146" s="34" t="s">
        <v>706</v>
      </c>
    </row>
    <row r="147" spans="1:4" ht="15.75" thickBot="1">
      <c r="A147" s="39" t="s">
        <v>707</v>
      </c>
      <c r="B147" s="38">
        <v>170024</v>
      </c>
      <c r="C147" s="38">
        <v>154216</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v>124962</v>
      </c>
      <c r="C171" s="38">
        <v>143978</v>
      </c>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147419</v>
      </c>
      <c r="C184" s="38">
        <v>130899</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4054201</v>
      </c>
      <c r="C198" s="38">
        <v>2718282</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193628</v>
      </c>
      <c r="C201" s="38">
        <v>251900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v>322880</v>
      </c>
      <c r="C216" s="38">
        <v>318099</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v>4917</v>
      </c>
      <c r="C227" s="38">
        <v>5766</v>
      </c>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423538</v>
      </c>
      <c r="C242" s="38">
        <v>300931</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944963</v>
      </c>
      <c r="C246" s="38">
        <v>876696</v>
      </c>
      <c r="D246" s="34" t="s">
        <v>906</v>
      </c>
    </row>
    <row r="247" spans="1:4" ht="15.75" thickBot="1">
      <c r="A247" s="37" t="s">
        <v>907</v>
      </c>
      <c r="B247" s="38">
        <v>4999164</v>
      </c>
      <c r="C247" s="38">
        <v>3594978</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30191546</v>
      </c>
      <c r="C250" s="38">
        <v>29623324</v>
      </c>
      <c r="D250" s="34" t="s">
        <v>914</v>
      </c>
    </row>
    <row r="251" spans="1:4" ht="15.75" thickBot="1">
      <c r="A251" s="39" t="s">
        <v>915</v>
      </c>
      <c r="B251" s="38"/>
      <c r="C251" s="38"/>
      <c r="D251" s="34" t="s">
        <v>916</v>
      </c>
    </row>
    <row r="252" spans="1:4" ht="15.75" thickBot="1">
      <c r="A252" s="39" t="s">
        <v>917</v>
      </c>
      <c r="B252" s="38">
        <v>1203769</v>
      </c>
      <c r="C252" s="38">
        <v>793377</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-3302</v>
      </c>
      <c r="C257" s="38">
        <v>-3075</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v>394333</v>
      </c>
      <c r="C263" s="38">
        <v>294421</v>
      </c>
      <c r="D263" s="34" t="s">
        <v>940</v>
      </c>
    </row>
    <row r="264" spans="1:4" ht="26.25" thickBot="1">
      <c r="A264" s="39" t="s">
        <v>941</v>
      </c>
      <c r="B264" s="38"/>
      <c r="C264" s="38"/>
      <c r="D264" s="34" t="s">
        <v>942</v>
      </c>
    </row>
    <row r="265" spans="1:4" ht="15.75" thickBot="1">
      <c r="A265" s="39" t="s">
        <v>943</v>
      </c>
      <c r="B265" s="38">
        <v>-670947</v>
      </c>
      <c r="C265" s="38">
        <v>-670958</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-23494504</v>
      </c>
      <c r="C268" s="38">
        <v>-19852789</v>
      </c>
      <c r="D268" s="34" t="s">
        <v>950</v>
      </c>
    </row>
    <row r="269" spans="1:4" ht="26.25" thickBot="1">
      <c r="A269" s="39" t="s">
        <v>951</v>
      </c>
      <c r="B269" s="38">
        <v>7620895</v>
      </c>
      <c r="C269" s="38">
        <v>10184300</v>
      </c>
      <c r="D269" s="34" t="s">
        <v>952</v>
      </c>
    </row>
    <row r="270" spans="1:4" ht="15.75" thickBot="1">
      <c r="A270" s="37" t="s">
        <v>953</v>
      </c>
      <c r="B270" s="38">
        <v>0</v>
      </c>
      <c r="C270" s="38">
        <v>0</v>
      </c>
      <c r="D270" s="34" t="s">
        <v>954</v>
      </c>
    </row>
    <row r="271" spans="1:4" ht="15.75" thickBot="1">
      <c r="A271" s="37" t="s">
        <v>955</v>
      </c>
      <c r="B271" s="38">
        <v>220873</v>
      </c>
      <c r="C271" s="38">
        <v>297516</v>
      </c>
      <c r="D271" s="34" t="s">
        <v>956</v>
      </c>
    </row>
    <row r="272" spans="1:4" ht="15.75" thickBot="1">
      <c r="A272" s="37" t="s">
        <v>957</v>
      </c>
      <c r="B272" s="38">
        <v>7841768</v>
      </c>
      <c r="C272" s="38">
        <v>10481816</v>
      </c>
      <c r="D272" s="34" t="s">
        <v>958</v>
      </c>
    </row>
    <row r="273" spans="1:4" ht="15.75" thickBot="1">
      <c r="A273" s="36" t="s">
        <v>959</v>
      </c>
      <c r="B273" s="38">
        <v>12840932</v>
      </c>
      <c r="C273" s="38">
        <v>14076794</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D642145-C394-4E37-92E9-5CE1F3C2B7A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264A-E3AA-4ED4-AA75-50AEE30268E4}">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6" t="s">
        <v>961</v>
      </c>
      <c r="B1" s="287"/>
      <c r="C1" s="287"/>
      <c r="D1" s="287"/>
    </row>
    <row r="3" spans="1:4" ht="17.45" customHeight="1">
      <c r="A3" s="286" t="s">
        <v>962</v>
      </c>
      <c r="B3" s="286"/>
      <c r="C3" s="288" t="s">
        <v>963</v>
      </c>
      <c r="D3" s="288"/>
    </row>
    <row r="4" spans="1:4">
      <c r="A4" s="43"/>
      <c r="B4" s="44" t="s">
        <v>102</v>
      </c>
      <c r="C4" s="44" t="s">
        <v>105</v>
      </c>
    </row>
    <row r="5" spans="1:4" ht="15.75" thickBot="1">
      <c r="A5" s="45" t="s">
        <v>962</v>
      </c>
      <c r="B5" s="46"/>
      <c r="C5" s="46"/>
      <c r="D5" s="47" t="s">
        <v>963</v>
      </c>
    </row>
    <row r="6" spans="1:4" ht="15.75" thickBot="1">
      <c r="A6" s="48" t="s">
        <v>964</v>
      </c>
      <c r="B6" s="49">
        <v>14717896</v>
      </c>
      <c r="C6" s="49">
        <v>15269078</v>
      </c>
      <c r="D6" s="47" t="s">
        <v>965</v>
      </c>
    </row>
    <row r="7" spans="1:4" ht="15.75" thickBot="1">
      <c r="A7" s="48" t="s">
        <v>966</v>
      </c>
      <c r="B7" s="50">
        <v>12315698</v>
      </c>
      <c r="C7" s="50">
        <v>14046985</v>
      </c>
      <c r="D7" s="47" t="s">
        <v>967</v>
      </c>
    </row>
    <row r="8" spans="1:4" ht="15.75" thickBot="1">
      <c r="A8" s="48" t="s">
        <v>968</v>
      </c>
      <c r="B8" s="49">
        <v>2402198</v>
      </c>
      <c r="C8" s="49">
        <v>1222093</v>
      </c>
      <c r="D8" s="47" t="s">
        <v>969</v>
      </c>
    </row>
    <row r="9" spans="1:4" ht="15.75" thickBot="1">
      <c r="A9" s="48" t="s">
        <v>970</v>
      </c>
      <c r="B9" s="50">
        <v>2276102</v>
      </c>
      <c r="C9" s="50">
        <v>2897305</v>
      </c>
      <c r="D9" s="47" t="s">
        <v>971</v>
      </c>
    </row>
    <row r="10" spans="1:4" ht="15.75" thickBot="1">
      <c r="A10" s="48" t="s">
        <v>972</v>
      </c>
      <c r="B10" s="50">
        <v>3712757</v>
      </c>
      <c r="C10" s="50">
        <v>3373681</v>
      </c>
      <c r="D10" s="47" t="s">
        <v>973</v>
      </c>
    </row>
    <row r="11" spans="1:4" ht="15.75" thickBot="1">
      <c r="A11" s="48" t="s">
        <v>974</v>
      </c>
      <c r="B11" s="49">
        <v>45900</v>
      </c>
      <c r="C11" s="49">
        <v>54512</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131784</v>
      </c>
      <c r="C15" s="50">
        <v>277331</v>
      </c>
      <c r="D15" s="47" t="s">
        <v>983</v>
      </c>
    </row>
    <row r="16" spans="1:4" ht="15.75" thickBot="1">
      <c r="A16" s="48" t="s">
        <v>984</v>
      </c>
      <c r="B16" s="49"/>
      <c r="C16" s="49"/>
      <c r="D16" s="47" t="s">
        <v>985</v>
      </c>
    </row>
    <row r="17" spans="1:4" ht="26.25" thickBot="1">
      <c r="A17" s="48" t="s">
        <v>986</v>
      </c>
      <c r="B17" s="49">
        <v>1502</v>
      </c>
      <c r="C17" s="49">
        <v>986</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96710</v>
      </c>
      <c r="C23" s="49">
        <v>92084</v>
      </c>
      <c r="D23" s="47" t="s">
        <v>999</v>
      </c>
    </row>
    <row r="24" spans="1:4" ht="15.75" thickBot="1">
      <c r="A24" s="48" t="s">
        <v>1000</v>
      </c>
      <c r="B24" s="50">
        <v>94868</v>
      </c>
      <c r="C24" s="50">
        <v>50416</v>
      </c>
      <c r="D24" s="47" t="s">
        <v>1001</v>
      </c>
    </row>
    <row r="25" spans="1:4" ht="15.75" thickBot="1">
      <c r="A25" s="48" t="s">
        <v>1002</v>
      </c>
      <c r="B25" s="49"/>
      <c r="C25" s="49"/>
      <c r="D25" s="47" t="s">
        <v>1003</v>
      </c>
    </row>
    <row r="26" spans="1:4" ht="15.75" thickBot="1">
      <c r="A26" s="48" t="s">
        <v>1004</v>
      </c>
      <c r="B26" s="49">
        <v>-3669201</v>
      </c>
      <c r="C26" s="49">
        <v>-5229058</v>
      </c>
      <c r="D26" s="47" t="s">
        <v>1005</v>
      </c>
    </row>
    <row r="27" spans="1:4" ht="15.75" thickBot="1">
      <c r="A27" s="48" t="s">
        <v>1006</v>
      </c>
      <c r="B27" s="49">
        <v>-12061</v>
      </c>
      <c r="C27" s="49">
        <v>-307247</v>
      </c>
      <c r="D27" s="47" t="s">
        <v>1007</v>
      </c>
    </row>
    <row r="28" spans="1:4" ht="15.75" thickBot="1">
      <c r="A28" s="48" t="s">
        <v>1008</v>
      </c>
      <c r="B28" s="49">
        <v>-3681262</v>
      </c>
      <c r="C28" s="49">
        <v>-5536305</v>
      </c>
      <c r="D28" s="47" t="s">
        <v>1009</v>
      </c>
    </row>
    <row r="29" spans="1:4" ht="15.75" thickBot="1">
      <c r="A29" s="48" t="s">
        <v>1010</v>
      </c>
      <c r="B29" s="49"/>
      <c r="C29" s="49"/>
      <c r="D29" s="47" t="s">
        <v>1011</v>
      </c>
    </row>
    <row r="30" spans="1:4" ht="15.75" thickBot="1">
      <c r="A30" s="48" t="s">
        <v>1012</v>
      </c>
      <c r="B30" s="49">
        <v>-3681262</v>
      </c>
      <c r="C30" s="49">
        <v>-5536305</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c r="C34" s="49"/>
      <c r="D34" s="47" t="s">
        <v>1021</v>
      </c>
    </row>
    <row r="35" spans="1:4" ht="26.25" thickBot="1">
      <c r="A35" s="52" t="s">
        <v>1022</v>
      </c>
      <c r="B35" s="49">
        <v>98155</v>
      </c>
      <c r="C35" s="49">
        <v>-1813263</v>
      </c>
      <c r="D35" s="47" t="s">
        <v>1023</v>
      </c>
    </row>
    <row r="36" spans="1:4" ht="26.25" thickBot="1">
      <c r="A36" s="52" t="s">
        <v>1024</v>
      </c>
      <c r="B36" s="49">
        <v>98155</v>
      </c>
      <c r="C36" s="49">
        <v>-1813263</v>
      </c>
      <c r="D36" s="47" t="s">
        <v>1025</v>
      </c>
    </row>
    <row r="37" spans="1:4" ht="26.25" thickBot="1">
      <c r="A37" s="51" t="s">
        <v>1026</v>
      </c>
      <c r="B37" s="46"/>
      <c r="C37" s="46"/>
      <c r="D37" s="47" t="s">
        <v>1027</v>
      </c>
    </row>
    <row r="38" spans="1:4" ht="26.25" thickBot="1">
      <c r="A38" s="52" t="s">
        <v>1028</v>
      </c>
      <c r="B38" s="49">
        <v>-227</v>
      </c>
      <c r="C38" s="49">
        <v>1135</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-227</v>
      </c>
      <c r="C50" s="49">
        <v>1135</v>
      </c>
      <c r="D50" s="47" t="s">
        <v>1053</v>
      </c>
    </row>
    <row r="51" spans="1:4" ht="15.75" thickBot="1">
      <c r="A51" s="51" t="s">
        <v>1054</v>
      </c>
      <c r="B51" s="49">
        <v>97928</v>
      </c>
      <c r="C51" s="49">
        <v>-1812128</v>
      </c>
      <c r="D51" s="47" t="s">
        <v>1055</v>
      </c>
    </row>
    <row r="52" spans="1:4" ht="15.75" thickBot="1">
      <c r="A52" s="48" t="s">
        <v>1056</v>
      </c>
      <c r="B52" s="49">
        <v>-3583334</v>
      </c>
      <c r="C52" s="49">
        <v>-7348433</v>
      </c>
      <c r="D52" s="47" t="s">
        <v>1057</v>
      </c>
    </row>
    <row r="53" spans="1:4" ht="15.75" thickBot="1">
      <c r="A53" s="48" t="s">
        <v>1058</v>
      </c>
      <c r="B53" s="46"/>
      <c r="C53" s="46"/>
      <c r="D53" s="47" t="s">
        <v>1059</v>
      </c>
    </row>
    <row r="54" spans="1:4" ht="15.75" thickBot="1">
      <c r="A54" s="51" t="s">
        <v>1060</v>
      </c>
      <c r="B54" s="49">
        <v>-3641715</v>
      </c>
      <c r="C54" s="49">
        <v>-5503223</v>
      </c>
      <c r="D54" s="47" t="s">
        <v>1061</v>
      </c>
    </row>
    <row r="55" spans="1:4" ht="26.25" thickBot="1">
      <c r="A55" s="51" t="s">
        <v>1062</v>
      </c>
      <c r="B55" s="49">
        <v>-39547</v>
      </c>
      <c r="C55" s="49">
        <v>-33082</v>
      </c>
      <c r="D55" s="47" t="s">
        <v>1063</v>
      </c>
    </row>
    <row r="56" spans="1:4" ht="15.75" thickBot="1">
      <c r="A56" s="48" t="s">
        <v>1064</v>
      </c>
      <c r="B56" s="46"/>
      <c r="C56" s="46"/>
      <c r="D56" s="47" t="s">
        <v>1065</v>
      </c>
    </row>
    <row r="57" spans="1:4" ht="26.25" thickBot="1">
      <c r="A57" s="51" t="s">
        <v>1066</v>
      </c>
      <c r="B57" s="49">
        <v>-3542030</v>
      </c>
      <c r="C57" s="49">
        <v>-7316186</v>
      </c>
      <c r="D57" s="47" t="s">
        <v>1067</v>
      </c>
    </row>
    <row r="58" spans="1:4" ht="26.25" thickBot="1">
      <c r="A58" s="51" t="s">
        <v>1068</v>
      </c>
      <c r="B58" s="49">
        <v>-41304</v>
      </c>
      <c r="C58" s="49">
        <v>-32247</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-31</v>
      </c>
      <c r="C61" s="53">
        <v>-53</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ADCDCB0C-E52F-4885-9854-DD111A70989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C0D95-910B-45D0-9A64-1D50FF8F833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89" t="s">
        <v>1085</v>
      </c>
      <c r="B3" s="289"/>
      <c r="C3" s="289"/>
      <c r="D3" s="289"/>
      <c r="E3" s="289"/>
      <c r="F3" s="289"/>
      <c r="G3" s="289"/>
      <c r="H3" s="289"/>
      <c r="I3" s="289"/>
      <c r="J3" s="289"/>
      <c r="K3" s="289"/>
      <c r="L3" s="289"/>
      <c r="M3" s="289"/>
      <c r="N3" s="289"/>
      <c r="O3" s="290" t="s">
        <v>1086</v>
      </c>
      <c r="P3" s="290"/>
      <c r="Q3" s="290"/>
      <c r="R3" s="290"/>
      <c r="S3" s="290"/>
      <c r="T3" s="290"/>
      <c r="U3" s="290"/>
      <c r="V3" s="290"/>
      <c r="W3" s="290"/>
      <c r="X3" s="290"/>
      <c r="Y3" s="290"/>
      <c r="Z3" s="290"/>
      <c r="AA3" s="290"/>
      <c r="AB3" s="290"/>
    </row>
    <row r="4" spans="1:28" ht="51.75">
      <c r="A4" s="291"/>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91"/>
    </row>
    <row r="5" spans="1:28" ht="45.75">
      <c r="A5" s="291"/>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91"/>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29623324</v>
      </c>
      <c r="C8" s="63"/>
      <c r="D8" s="63">
        <v>793377</v>
      </c>
      <c r="E8" s="63"/>
      <c r="F8" s="63"/>
      <c r="G8" s="63"/>
      <c r="H8" s="63"/>
      <c r="I8" s="63"/>
      <c r="J8" s="63">
        <v>-3075</v>
      </c>
      <c r="K8" s="63"/>
      <c r="L8" s="63"/>
      <c r="M8" s="63"/>
      <c r="N8" s="63"/>
      <c r="O8" s="63"/>
      <c r="P8" s="63">
        <v>294421</v>
      </c>
      <c r="Q8" s="63"/>
      <c r="R8" s="63"/>
      <c r="S8" s="63">
        <v>-670958</v>
      </c>
      <c r="T8" s="63"/>
      <c r="U8" s="63">
        <v>0</v>
      </c>
      <c r="V8" s="63"/>
      <c r="W8" s="63">
        <v>-19852789</v>
      </c>
      <c r="X8" s="63">
        <v>10184300</v>
      </c>
      <c r="Y8" s="63"/>
      <c r="Z8" s="63">
        <v>297516</v>
      </c>
      <c r="AA8" s="63">
        <v>10481816</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29623324</v>
      </c>
      <c r="C14" s="63"/>
      <c r="D14" s="63">
        <v>793377</v>
      </c>
      <c r="E14" s="63"/>
      <c r="F14" s="63"/>
      <c r="G14" s="63"/>
      <c r="H14" s="63"/>
      <c r="I14" s="63"/>
      <c r="J14" s="63">
        <v>-3075</v>
      </c>
      <c r="K14" s="63"/>
      <c r="L14" s="63"/>
      <c r="M14" s="63"/>
      <c r="N14" s="63"/>
      <c r="O14" s="63"/>
      <c r="P14" s="63">
        <v>294421</v>
      </c>
      <c r="Q14" s="63"/>
      <c r="R14" s="63"/>
      <c r="S14" s="63">
        <v>-670958</v>
      </c>
      <c r="T14" s="63"/>
      <c r="U14" s="63">
        <v>0</v>
      </c>
      <c r="V14" s="63"/>
      <c r="W14" s="63">
        <v>-19852789</v>
      </c>
      <c r="X14" s="63">
        <v>10184300</v>
      </c>
      <c r="Y14" s="63"/>
      <c r="Z14" s="63">
        <v>297516</v>
      </c>
      <c r="AA14" s="63">
        <v>10481816</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-3641715</v>
      </c>
      <c r="X15" s="63">
        <v>-3641715</v>
      </c>
      <c r="Y15" s="63"/>
      <c r="Z15" s="63">
        <v>-39547</v>
      </c>
      <c r="AA15" s="63">
        <v>-3681262</v>
      </c>
      <c r="AB15" s="60" t="s">
        <v>1118</v>
      </c>
    </row>
    <row r="16" spans="1:28" ht="15.75" thickBot="1">
      <c r="A16" s="62" t="s">
        <v>1119</v>
      </c>
      <c r="B16" s="63"/>
      <c r="C16" s="63"/>
      <c r="D16" s="63"/>
      <c r="E16" s="63"/>
      <c r="F16" s="63"/>
      <c r="G16" s="63"/>
      <c r="H16" s="63"/>
      <c r="I16" s="63"/>
      <c r="J16" s="63">
        <v>-227</v>
      </c>
      <c r="K16" s="63"/>
      <c r="L16" s="63"/>
      <c r="M16" s="63"/>
      <c r="N16" s="63"/>
      <c r="O16" s="63"/>
      <c r="P16" s="63">
        <v>99912</v>
      </c>
      <c r="Q16" s="63"/>
      <c r="R16" s="63"/>
      <c r="S16" s="63"/>
      <c r="T16" s="63"/>
      <c r="U16" s="63"/>
      <c r="V16" s="63"/>
      <c r="W16" s="63"/>
      <c r="X16" s="63">
        <v>99685</v>
      </c>
      <c r="Y16" s="63"/>
      <c r="Z16" s="63">
        <v>-1757</v>
      </c>
      <c r="AA16" s="63">
        <v>97928</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v>0</v>
      </c>
      <c r="Y19" s="65"/>
      <c r="Z19" s="65">
        <v>3887</v>
      </c>
      <c r="AA19" s="65">
        <v>3887</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v>1</v>
      </c>
      <c r="AA32" s="63">
        <v>1</v>
      </c>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v>568222</v>
      </c>
      <c r="C38" s="63"/>
      <c r="D38" s="63">
        <v>410392</v>
      </c>
      <c r="E38" s="63"/>
      <c r="F38" s="63"/>
      <c r="G38" s="63"/>
      <c r="H38" s="63"/>
      <c r="I38" s="63"/>
      <c r="J38" s="63"/>
      <c r="K38" s="63"/>
      <c r="L38" s="63"/>
      <c r="M38" s="63"/>
      <c r="N38" s="63"/>
      <c r="O38" s="63"/>
      <c r="P38" s="63"/>
      <c r="Q38" s="63"/>
      <c r="R38" s="63"/>
      <c r="S38" s="63"/>
      <c r="T38" s="63"/>
      <c r="U38" s="63"/>
      <c r="V38" s="63"/>
      <c r="W38" s="63"/>
      <c r="X38" s="63">
        <v>978614</v>
      </c>
      <c r="Y38" s="63"/>
      <c r="Z38" s="63"/>
      <c r="AA38" s="63">
        <v>978614</v>
      </c>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v>11</v>
      </c>
      <c r="T41" s="63"/>
      <c r="U41" s="63"/>
      <c r="V41" s="63"/>
      <c r="W41" s="63"/>
      <c r="X41" s="63">
        <v>11</v>
      </c>
      <c r="Y41" s="63"/>
      <c r="Z41" s="63">
        <v>-31453</v>
      </c>
      <c r="AA41" s="63">
        <v>-31442</v>
      </c>
      <c r="AB41" s="60" t="s">
        <v>1168</v>
      </c>
    </row>
    <row r="42" spans="1:28" ht="15.75" thickBot="1">
      <c r="A42" s="62" t="s">
        <v>1169</v>
      </c>
      <c r="B42" s="63">
        <v>30191546</v>
      </c>
      <c r="C42" s="63"/>
      <c r="D42" s="63">
        <v>1203769</v>
      </c>
      <c r="E42" s="63"/>
      <c r="F42" s="63"/>
      <c r="G42" s="63"/>
      <c r="H42" s="63"/>
      <c r="I42" s="63"/>
      <c r="J42" s="63">
        <v>-3302</v>
      </c>
      <c r="K42" s="63"/>
      <c r="L42" s="63"/>
      <c r="M42" s="63"/>
      <c r="N42" s="63"/>
      <c r="O42" s="63"/>
      <c r="P42" s="63">
        <v>394333</v>
      </c>
      <c r="Q42" s="63"/>
      <c r="R42" s="63"/>
      <c r="S42" s="63">
        <v>-670947</v>
      </c>
      <c r="T42" s="63"/>
      <c r="U42" s="63"/>
      <c r="V42" s="63"/>
      <c r="W42" s="63">
        <v>-23494504</v>
      </c>
      <c r="X42" s="63">
        <v>7620895</v>
      </c>
      <c r="Y42" s="63"/>
      <c r="Z42" s="63">
        <v>220873</v>
      </c>
      <c r="AA42" s="63">
        <v>7841768</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E248C9C-55DA-4235-8DF8-E32B5ED268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E582-E233-4EE5-90C0-332DE7FE466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92" t="s">
        <v>1085</v>
      </c>
      <c r="B3" s="292"/>
      <c r="C3" s="292"/>
      <c r="D3" s="292"/>
      <c r="E3" s="292"/>
      <c r="F3" s="292"/>
      <c r="G3" s="292"/>
      <c r="H3" s="292"/>
      <c r="I3" s="292"/>
      <c r="J3" s="292"/>
      <c r="K3" s="292"/>
      <c r="L3" s="292"/>
      <c r="M3" s="292"/>
      <c r="N3" s="292"/>
      <c r="O3" s="293" t="s">
        <v>1086</v>
      </c>
      <c r="P3" s="293"/>
      <c r="Q3" s="293"/>
      <c r="R3" s="293"/>
      <c r="S3" s="293"/>
      <c r="T3" s="293"/>
      <c r="U3" s="293"/>
      <c r="V3" s="293"/>
      <c r="W3" s="293"/>
      <c r="X3" s="293"/>
      <c r="Y3" s="293"/>
      <c r="Z3" s="293"/>
      <c r="AA3" s="293"/>
      <c r="AB3" s="293"/>
    </row>
    <row r="4" spans="1:28" ht="51.75">
      <c r="A4" s="294"/>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94"/>
    </row>
    <row r="5" spans="1:28" ht="45.75">
      <c r="A5" s="294"/>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94"/>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25175876</v>
      </c>
      <c r="C8" s="75"/>
      <c r="D8" s="75">
        <v>-2507689</v>
      </c>
      <c r="E8" s="75"/>
      <c r="F8" s="75"/>
      <c r="G8" s="75"/>
      <c r="H8" s="75"/>
      <c r="I8" s="75"/>
      <c r="J8" s="75">
        <v>-4160</v>
      </c>
      <c r="K8" s="75"/>
      <c r="L8" s="75"/>
      <c r="M8" s="75"/>
      <c r="N8" s="75"/>
      <c r="O8" s="75"/>
      <c r="P8" s="75">
        <v>2108469</v>
      </c>
      <c r="Q8" s="75"/>
      <c r="R8" s="75"/>
      <c r="S8" s="75">
        <v>-670958</v>
      </c>
      <c r="T8" s="75"/>
      <c r="U8" s="75">
        <v>0</v>
      </c>
      <c r="V8" s="75"/>
      <c r="W8" s="75">
        <v>-14349566</v>
      </c>
      <c r="X8" s="75">
        <v>9751972</v>
      </c>
      <c r="Y8" s="75"/>
      <c r="Z8" s="75">
        <v>333087</v>
      </c>
      <c r="AA8" s="75">
        <v>10085059</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25175876</v>
      </c>
      <c r="C14" s="75"/>
      <c r="D14" s="75">
        <v>-2507689</v>
      </c>
      <c r="E14" s="75"/>
      <c r="F14" s="75"/>
      <c r="G14" s="75"/>
      <c r="H14" s="75"/>
      <c r="I14" s="75"/>
      <c r="J14" s="75">
        <v>-4160</v>
      </c>
      <c r="K14" s="75"/>
      <c r="L14" s="75"/>
      <c r="M14" s="75"/>
      <c r="N14" s="75"/>
      <c r="O14" s="75"/>
      <c r="P14" s="75">
        <v>2108469</v>
      </c>
      <c r="Q14" s="75"/>
      <c r="R14" s="75"/>
      <c r="S14" s="75">
        <v>-670958</v>
      </c>
      <c r="T14" s="75"/>
      <c r="U14" s="75">
        <v>0</v>
      </c>
      <c r="V14" s="75"/>
      <c r="W14" s="75">
        <v>-14349566</v>
      </c>
      <c r="X14" s="75">
        <v>9751972</v>
      </c>
      <c r="Y14" s="75"/>
      <c r="Z14" s="75">
        <v>333087</v>
      </c>
      <c r="AA14" s="75">
        <v>10085059</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-5503223</v>
      </c>
      <c r="X15" s="75">
        <v>-5503223</v>
      </c>
      <c r="Y15" s="75"/>
      <c r="Z15" s="75">
        <v>-33082</v>
      </c>
      <c r="AA15" s="75">
        <v>-5536305</v>
      </c>
      <c r="AB15" s="72" t="s">
        <v>1118</v>
      </c>
    </row>
    <row r="16" spans="1:28" ht="15.75" thickBot="1">
      <c r="A16" s="74" t="s">
        <v>1119</v>
      </c>
      <c r="B16" s="75"/>
      <c r="C16" s="75"/>
      <c r="D16" s="75"/>
      <c r="E16" s="75"/>
      <c r="F16" s="75"/>
      <c r="G16" s="75"/>
      <c r="H16" s="75"/>
      <c r="I16" s="75"/>
      <c r="J16" s="75">
        <v>1085</v>
      </c>
      <c r="K16" s="75"/>
      <c r="L16" s="75"/>
      <c r="M16" s="75"/>
      <c r="N16" s="75"/>
      <c r="O16" s="75"/>
      <c r="P16" s="75">
        <v>-1814048</v>
      </c>
      <c r="Q16" s="75"/>
      <c r="R16" s="75"/>
      <c r="S16" s="75"/>
      <c r="T16" s="75"/>
      <c r="U16" s="75"/>
      <c r="V16" s="75"/>
      <c r="W16" s="75"/>
      <c r="X16" s="75">
        <v>-1812963</v>
      </c>
      <c r="Y16" s="75"/>
      <c r="Z16" s="75">
        <v>835</v>
      </c>
      <c r="AA16" s="75">
        <v>-1812128</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3571</v>
      </c>
      <c r="AA19" s="77">
        <v>3571</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v>4442801</v>
      </c>
      <c r="C21" s="75"/>
      <c r="D21" s="75">
        <v>3297683</v>
      </c>
      <c r="E21" s="75"/>
      <c r="F21" s="75"/>
      <c r="G21" s="75"/>
      <c r="H21" s="75"/>
      <c r="I21" s="75"/>
      <c r="J21" s="75"/>
      <c r="K21" s="75"/>
      <c r="L21" s="75"/>
      <c r="M21" s="75"/>
      <c r="N21" s="75"/>
      <c r="O21" s="75"/>
      <c r="P21" s="75"/>
      <c r="Q21" s="75"/>
      <c r="R21" s="75"/>
      <c r="S21" s="75"/>
      <c r="T21" s="75"/>
      <c r="U21" s="75"/>
      <c r="V21" s="75"/>
      <c r="W21" s="75"/>
      <c r="X21" s="75">
        <v>7740484</v>
      </c>
      <c r="Y21" s="75"/>
      <c r="Z21" s="75"/>
      <c r="AA21" s="75">
        <v>7740484</v>
      </c>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v>247</v>
      </c>
      <c r="AA32" s="75">
        <v>247</v>
      </c>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v>4647</v>
      </c>
      <c r="C38" s="75"/>
      <c r="D38" s="75">
        <v>3383</v>
      </c>
      <c r="E38" s="75"/>
      <c r="F38" s="75"/>
      <c r="G38" s="75"/>
      <c r="H38" s="75"/>
      <c r="I38" s="75"/>
      <c r="J38" s="75"/>
      <c r="K38" s="75"/>
      <c r="L38" s="75"/>
      <c r="M38" s="75"/>
      <c r="N38" s="75"/>
      <c r="O38" s="75"/>
      <c r="P38" s="75"/>
      <c r="Q38" s="75"/>
      <c r="R38" s="75"/>
      <c r="S38" s="75"/>
      <c r="T38" s="75"/>
      <c r="U38" s="75"/>
      <c r="V38" s="75"/>
      <c r="W38" s="75"/>
      <c r="X38" s="75">
        <v>8030</v>
      </c>
      <c r="Y38" s="75"/>
      <c r="Z38" s="75"/>
      <c r="AA38" s="75">
        <v>8030</v>
      </c>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29623324</v>
      </c>
      <c r="C42" s="75"/>
      <c r="D42" s="75">
        <v>793377</v>
      </c>
      <c r="E42" s="75"/>
      <c r="F42" s="75"/>
      <c r="G42" s="75"/>
      <c r="H42" s="75"/>
      <c r="I42" s="75"/>
      <c r="J42" s="75">
        <v>-3075</v>
      </c>
      <c r="K42" s="75"/>
      <c r="L42" s="75"/>
      <c r="M42" s="75"/>
      <c r="N42" s="75"/>
      <c r="O42" s="75"/>
      <c r="P42" s="75">
        <v>294421</v>
      </c>
      <c r="Q42" s="75"/>
      <c r="R42" s="75"/>
      <c r="S42" s="75">
        <v>-670958</v>
      </c>
      <c r="T42" s="75"/>
      <c r="U42" s="75">
        <v>0</v>
      </c>
      <c r="V42" s="75"/>
      <c r="W42" s="75">
        <v>-19852789</v>
      </c>
      <c r="X42" s="75">
        <v>10184300</v>
      </c>
      <c r="Y42" s="75"/>
      <c r="Z42" s="75">
        <v>297516</v>
      </c>
      <c r="AA42" s="75">
        <v>10481816</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FF9E6A3-429D-4F49-AEED-A66D136454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2CD9E-3E52-462F-BB94-FF4B67630CA0}">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295" t="s">
        <v>1173</v>
      </c>
      <c r="B3" s="295"/>
      <c r="C3" s="296" t="s">
        <v>1174</v>
      </c>
      <c r="D3" s="296"/>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40867255</v>
      </c>
      <c r="C8" s="88">
        <v>36092416</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39119014</v>
      </c>
      <c r="C16" s="89">
        <v>35226834</v>
      </c>
      <c r="D16" s="84" t="s">
        <v>1196</v>
      </c>
    </row>
    <row r="17" spans="1:4" ht="15.75" thickBot="1">
      <c r="A17" s="87" t="s">
        <v>1197</v>
      </c>
      <c r="B17" s="89">
        <v>2031740</v>
      </c>
      <c r="C17" s="89">
        <v>1776655</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3460516</v>
      </c>
      <c r="C22" s="89">
        <v>3870798</v>
      </c>
      <c r="D22" s="84" t="s">
        <v>1208</v>
      </c>
    </row>
    <row r="23" spans="1:4" ht="26.25" thickBot="1">
      <c r="A23" s="87" t="s">
        <v>1209</v>
      </c>
      <c r="B23" s="89"/>
      <c r="C23" s="89"/>
      <c r="D23" s="84" t="s">
        <v>1210</v>
      </c>
    </row>
    <row r="24" spans="1:4" ht="15.75" thickBot="1">
      <c r="A24" s="86" t="s">
        <v>1211</v>
      </c>
      <c r="B24" s="88">
        <v>-3744015</v>
      </c>
      <c r="C24" s="88">
        <v>-4781871</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45900</v>
      </c>
      <c r="C32" s="88">
        <v>54512</v>
      </c>
      <c r="D32" s="84" t="s">
        <v>1228</v>
      </c>
    </row>
    <row r="33" spans="1:4" ht="15.75" thickBot="1">
      <c r="A33" s="86" t="s">
        <v>1229</v>
      </c>
      <c r="B33" s="89">
        <v>86625</v>
      </c>
      <c r="C33" s="89">
        <v>233523</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3410</v>
      </c>
      <c r="C37" s="89">
        <v>13400</v>
      </c>
      <c r="D37" s="84" t="s">
        <v>1238</v>
      </c>
    </row>
    <row r="38" spans="1:4" ht="15.75" thickBot="1">
      <c r="A38" s="86" t="s">
        <v>1239</v>
      </c>
      <c r="B38" s="88"/>
      <c r="C38" s="88"/>
      <c r="D38" s="84" t="s">
        <v>1240</v>
      </c>
    </row>
    <row r="39" spans="1:4" ht="26.25" thickBot="1">
      <c r="A39" s="86" t="s">
        <v>1241</v>
      </c>
      <c r="B39" s="88">
        <v>-3788150</v>
      </c>
      <c r="C39" s="88">
        <v>-4974282</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-3788150</v>
      </c>
      <c r="C47" s="88">
        <v>-4974282</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v>14300</v>
      </c>
      <c r="C53" s="89">
        <v>0</v>
      </c>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94000</v>
      </c>
      <c r="C64" s="88">
        <v>688</v>
      </c>
      <c r="D64" s="84" t="s">
        <v>1292</v>
      </c>
    </row>
    <row r="65" spans="1:4" ht="15.75" thickBot="1">
      <c r="A65" s="86" t="s">
        <v>1293</v>
      </c>
      <c r="B65" s="89">
        <v>146531</v>
      </c>
      <c r="C65" s="89">
        <v>195089</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3885</v>
      </c>
      <c r="C76" s="89">
        <v>11839</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v>0</v>
      </c>
      <c r="C81" s="88">
        <v>1144</v>
      </c>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v>538476</v>
      </c>
      <c r="C88" s="88">
        <v>776878</v>
      </c>
      <c r="D88" s="84" t="s">
        <v>1340</v>
      </c>
    </row>
    <row r="89" spans="1:4" ht="15.75" thickBot="1">
      <c r="A89" s="86" t="s">
        <v>1341</v>
      </c>
      <c r="B89" s="89">
        <v>2974</v>
      </c>
      <c r="C89" s="89">
        <v>71471</v>
      </c>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v>0</v>
      </c>
      <c r="C99" s="88">
        <v>0</v>
      </c>
      <c r="D99" s="84" t="s">
        <v>1362</v>
      </c>
    </row>
    <row r="100" spans="1:4" ht="15.75" thickBot="1">
      <c r="A100" s="86" t="s">
        <v>1363</v>
      </c>
      <c r="B100" s="89">
        <v>0</v>
      </c>
      <c r="C100" s="89">
        <v>0</v>
      </c>
      <c r="D100" s="84" t="s">
        <v>1364</v>
      </c>
    </row>
    <row r="101" spans="1:4" ht="26.25" thickBot="1">
      <c r="A101" s="86" t="s">
        <v>1365</v>
      </c>
      <c r="B101" s="88"/>
      <c r="C101" s="88"/>
      <c r="D101" s="84" t="s">
        <v>1366</v>
      </c>
    </row>
    <row r="102" spans="1:4" ht="26.25" thickBot="1">
      <c r="A102" s="86" t="s">
        <v>1367</v>
      </c>
      <c r="B102" s="89">
        <v>0</v>
      </c>
      <c r="C102" s="89">
        <v>0</v>
      </c>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-2673</v>
      </c>
      <c r="C112" s="88">
        <v>1542</v>
      </c>
      <c r="D112" s="84" t="s">
        <v>1388</v>
      </c>
    </row>
    <row r="113" spans="1:4" ht="26.25" thickBot="1">
      <c r="A113" s="86" t="s">
        <v>1389</v>
      </c>
      <c r="B113" s="88">
        <v>462113</v>
      </c>
      <c r="C113" s="88">
        <v>501853</v>
      </c>
      <c r="D113" s="84" t="s">
        <v>1390</v>
      </c>
    </row>
    <row r="114" spans="1:4" ht="15.75" thickBot="1">
      <c r="A114" s="85" t="s">
        <v>1391</v>
      </c>
      <c r="B114" s="83"/>
      <c r="C114" s="83"/>
      <c r="D114" s="84" t="s">
        <v>1392</v>
      </c>
    </row>
    <row r="115" spans="1:4" ht="15.75" thickBot="1">
      <c r="A115" s="86" t="s">
        <v>1393</v>
      </c>
      <c r="B115" s="88">
        <v>8002955</v>
      </c>
      <c r="C115" s="88">
        <v>6139300</v>
      </c>
      <c r="D115" s="84" t="s">
        <v>1394</v>
      </c>
    </row>
    <row r="116" spans="1:4" ht="15.75" thickBot="1">
      <c r="A116" s="86" t="s">
        <v>1395</v>
      </c>
      <c r="B116" s="89">
        <v>6574137</v>
      </c>
      <c r="C116" s="89">
        <v>11114531</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255899</v>
      </c>
      <c r="C134" s="89">
        <v>242378</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v>-1986</v>
      </c>
      <c r="C154" s="88">
        <v>13607</v>
      </c>
      <c r="D154" s="84" t="s">
        <v>1472</v>
      </c>
    </row>
    <row r="155" spans="1:4" ht="15.75" thickBot="1">
      <c r="A155" s="86" t="s">
        <v>1473</v>
      </c>
      <c r="B155" s="88"/>
      <c r="C155" s="88"/>
      <c r="D155" s="84" t="s">
        <v>1474</v>
      </c>
    </row>
    <row r="156" spans="1:4" ht="15.75" thickBot="1">
      <c r="A156" s="86" t="s">
        <v>1475</v>
      </c>
      <c r="B156" s="89">
        <v>0</v>
      </c>
      <c r="C156" s="89">
        <v>0</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v>0</v>
      </c>
      <c r="C159" s="88">
        <v>7740485</v>
      </c>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v>978614</v>
      </c>
      <c r="C164" s="88">
        <v>8030</v>
      </c>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v>0</v>
      </c>
      <c r="C167" s="88">
        <v>247</v>
      </c>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v>0</v>
      </c>
      <c r="C173" s="88">
        <v>0</v>
      </c>
      <c r="D173" s="84" t="s">
        <v>1510</v>
      </c>
    </row>
    <row r="174" spans="1:4" ht="26.25" thickBot="1">
      <c r="A174" s="86" t="s">
        <v>1511</v>
      </c>
      <c r="B174" s="88">
        <v>2149547</v>
      </c>
      <c r="C174" s="88">
        <v>2544760</v>
      </c>
      <c r="D174" s="84" t="s">
        <v>1512</v>
      </c>
    </row>
    <row r="175" spans="1:4" ht="15.75" thickBot="1">
      <c r="A175" s="85" t="s">
        <v>1513</v>
      </c>
      <c r="B175" s="88">
        <v>-1176490</v>
      </c>
      <c r="C175" s="88">
        <v>-1927669</v>
      </c>
      <c r="D175" s="84" t="s">
        <v>1514</v>
      </c>
    </row>
    <row r="176" spans="1:4" ht="15.75" thickBot="1">
      <c r="A176" s="85" t="s">
        <v>1515</v>
      </c>
      <c r="B176" s="88">
        <v>3071488</v>
      </c>
      <c r="C176" s="88">
        <v>4999157</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1894998</v>
      </c>
      <c r="C180" s="88">
        <v>3071488</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04D1A63-81DD-41FB-8D57-A7B77ED0B5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E3AE7-0CA6-4367-A41E-738A2EB4C955}">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297" t="s">
        <v>1527</v>
      </c>
      <c r="C3" s="297"/>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c r="C27" s="97" t="s">
        <v>1576</v>
      </c>
    </row>
    <row r="28" spans="1:3" ht="60" customHeight="1" thickBot="1">
      <c r="A28" s="98" t="s">
        <v>1577</v>
      </c>
      <c r="B28" s="99" t="s">
        <v>1578</v>
      </c>
      <c r="C28" s="97" t="s">
        <v>1579</v>
      </c>
    </row>
    <row r="29" spans="1:3" ht="60" customHeight="1" thickBot="1">
      <c r="A29" s="98" t="s">
        <v>1580</v>
      </c>
      <c r="B29" s="99"/>
      <c r="C29" s="97" t="s">
        <v>1581</v>
      </c>
    </row>
    <row r="30" spans="1:3" ht="60" customHeight="1" thickBot="1">
      <c r="A30" s="98" t="s">
        <v>1582</v>
      </c>
      <c r="B30" s="99"/>
      <c r="C30" s="97" t="s">
        <v>1583</v>
      </c>
    </row>
    <row r="31" spans="1:3" ht="60" customHeight="1" thickBot="1">
      <c r="A31" s="98" t="s">
        <v>1584</v>
      </c>
      <c r="B31" s="99" t="s">
        <v>1585</v>
      </c>
      <c r="C31" s="97" t="s">
        <v>1586</v>
      </c>
    </row>
    <row r="32" spans="1:3" ht="60" customHeight="1" thickBot="1">
      <c r="A32" s="98" t="s">
        <v>1587</v>
      </c>
      <c r="B32" s="99" t="s">
        <v>1588</v>
      </c>
      <c r="C32" s="97" t="s">
        <v>1589</v>
      </c>
    </row>
    <row r="33" spans="1:3" ht="60" customHeight="1" thickBot="1">
      <c r="A33" s="98" t="s">
        <v>1590</v>
      </c>
      <c r="B33" s="99"/>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437</v>
      </c>
      <c r="B37" s="99"/>
      <c r="C37" s="97" t="s">
        <v>1598</v>
      </c>
    </row>
    <row r="38" spans="1:3" ht="60" customHeight="1" thickBot="1">
      <c r="A38" s="98" t="s">
        <v>626</v>
      </c>
      <c r="B38" s="99" t="s">
        <v>1599</v>
      </c>
      <c r="C38" s="97" t="s">
        <v>627</v>
      </c>
    </row>
    <row r="39" spans="1:3" ht="60" customHeight="1" thickBot="1">
      <c r="A39" s="98" t="s">
        <v>620</v>
      </c>
      <c r="B39" s="99"/>
      <c r="C39" s="97" t="s">
        <v>621</v>
      </c>
    </row>
    <row r="40" spans="1:3" ht="60" customHeight="1" thickBot="1">
      <c r="A40" s="98" t="s">
        <v>660</v>
      </c>
      <c r="B40" s="99" t="s">
        <v>1600</v>
      </c>
      <c r="C40" s="97" t="s">
        <v>660</v>
      </c>
    </row>
    <row r="41" spans="1:3" ht="60" customHeight="1" thickBot="1">
      <c r="A41" s="98" t="s">
        <v>563</v>
      </c>
      <c r="B41" s="99" t="s">
        <v>1601</v>
      </c>
      <c r="C41" s="97" t="s">
        <v>1602</v>
      </c>
    </row>
    <row r="42" spans="1:3" ht="60" customHeight="1" thickBot="1">
      <c r="A42" s="98" t="s">
        <v>1603</v>
      </c>
      <c r="B42" s="99" t="s">
        <v>1604</v>
      </c>
      <c r="C42" s="97" t="s">
        <v>1605</v>
      </c>
    </row>
    <row r="43" spans="1:3" ht="60" customHeight="1" thickBot="1">
      <c r="A43" s="98" t="s">
        <v>1606</v>
      </c>
      <c r="B43" s="99"/>
      <c r="C43" s="97" t="s">
        <v>1607</v>
      </c>
    </row>
    <row r="44" spans="1:3" ht="60" customHeight="1" thickBot="1">
      <c r="A44" s="98" t="s">
        <v>1608</v>
      </c>
      <c r="B44" s="99"/>
      <c r="C44" s="97" t="s">
        <v>1609</v>
      </c>
    </row>
    <row r="45" spans="1:3" ht="60" customHeight="1" thickBot="1">
      <c r="A45" s="98" t="s">
        <v>1610</v>
      </c>
      <c r="B45" s="99"/>
      <c r="C45" s="97" t="s">
        <v>1611</v>
      </c>
    </row>
    <row r="46" spans="1:3" ht="60" customHeight="1" thickBot="1">
      <c r="A46" s="98" t="s">
        <v>632</v>
      </c>
      <c r="B46" s="99"/>
      <c r="C46" s="97" t="s">
        <v>1612</v>
      </c>
    </row>
    <row r="47" spans="1:3" ht="60" customHeight="1" thickBot="1">
      <c r="A47" s="98" t="s">
        <v>634</v>
      </c>
      <c r="B47" s="99"/>
      <c r="C47" s="97" t="s">
        <v>635</v>
      </c>
    </row>
    <row r="48" spans="1:3" ht="60" customHeight="1" thickBot="1">
      <c r="A48" s="98" t="s">
        <v>1613</v>
      </c>
      <c r="B48" s="99"/>
      <c r="C48" s="97" t="s">
        <v>1614</v>
      </c>
    </row>
    <row r="49" spans="1:3" ht="60" customHeight="1" thickBot="1">
      <c r="A49" s="98" t="s">
        <v>1615</v>
      </c>
      <c r="B49" s="99"/>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919</v>
      </c>
      <c r="B54" s="99"/>
      <c r="C54" s="97" t="s">
        <v>1625</v>
      </c>
    </row>
    <row r="55" spans="1:3" ht="60" customHeight="1" thickBot="1">
      <c r="A55" s="98" t="s">
        <v>1626</v>
      </c>
      <c r="B55" s="99"/>
      <c r="C55" s="97" t="s">
        <v>1627</v>
      </c>
    </row>
    <row r="56" spans="1:3" ht="60" customHeight="1" thickBot="1">
      <c r="A56" s="98" t="s">
        <v>1628</v>
      </c>
      <c r="B56" s="99"/>
      <c r="C56" s="97" t="s">
        <v>1629</v>
      </c>
    </row>
    <row r="57" spans="1:3" ht="60" customHeight="1" thickBot="1">
      <c r="A57" s="98" t="s">
        <v>1630</v>
      </c>
      <c r="B57" s="99" t="s">
        <v>1631</v>
      </c>
      <c r="C57" s="97" t="s">
        <v>1632</v>
      </c>
    </row>
    <row r="58" spans="1:3" ht="60" customHeight="1" thickBot="1">
      <c r="A58" s="98" t="s">
        <v>1633</v>
      </c>
      <c r="B58" s="99" t="s">
        <v>1634</v>
      </c>
      <c r="C58" s="97" t="s">
        <v>1635</v>
      </c>
    </row>
    <row r="59" spans="1:3" ht="60" customHeight="1" thickBot="1">
      <c r="A59" s="98" t="s">
        <v>1636</v>
      </c>
      <c r="B59" s="99"/>
      <c r="C59" s="97" t="s">
        <v>1637</v>
      </c>
    </row>
    <row r="60" spans="1:3" ht="60" customHeight="1" thickBot="1">
      <c r="A60" s="98" t="s">
        <v>1638</v>
      </c>
      <c r="B60" s="99" t="s">
        <v>1639</v>
      </c>
      <c r="C60" s="97" t="s">
        <v>1640</v>
      </c>
    </row>
    <row r="61" spans="1:3" ht="60" customHeight="1" thickBot="1">
      <c r="A61" s="98" t="s">
        <v>1641</v>
      </c>
      <c r="B61" s="99"/>
      <c r="C61" s="97" t="s">
        <v>1642</v>
      </c>
    </row>
    <row r="62" spans="1:3" ht="60" customHeight="1" thickBot="1">
      <c r="A62" s="98" t="s">
        <v>1643</v>
      </c>
      <c r="B62" s="99" t="s">
        <v>1644</v>
      </c>
      <c r="C62" s="97" t="s">
        <v>1645</v>
      </c>
    </row>
    <row r="63" spans="1:3" ht="60" customHeight="1" thickBot="1">
      <c r="A63" s="98" t="s">
        <v>1646</v>
      </c>
      <c r="B63" s="99"/>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D57184F-71AA-4C5A-9944-48624F42876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12185</vt:i4>
      </vt:variant>
    </vt:vector>
  </HeadingPairs>
  <TitlesOfParts>
    <vt:vector size="1221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2024-03-28T16:53:09Z</dcterms:modified>
</cp:coreProperties>
</file>