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Maker_Fin_0112_2023_0_177_1708941361901\excel-submitted\"/>
    </mc:Choice>
  </mc:AlternateContent>
  <xr:revisionPtr revIDLastSave="0" documentId="13_ncr:1_{CEF32675-77AD-4990-A6F9-973D4555B9B1}" xr6:coauthVersionLast="36" xr6:coauthVersionMax="36" xr10:uidLastSave="{00000000-0000-0000-0000-000000000000}"/>
  <bookViews>
    <workbookView xWindow="0" yWindow="0" windowWidth="11490" windowHeight="7320" firstSheet="14" activeTab="22"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000" sheetId="15" r:id="rId13"/>
    <sheet name="4612000PY" sheetId="16" r:id="rId14"/>
    <sheet name="4613100a" sheetId="17" r:id="rId15"/>
    <sheet name="4614100" sheetId="18" r:id="rId16"/>
    <sheet name="4621100" sheetId="19" r:id="rId17"/>
    <sheet name="4622100" sheetId="20" r:id="rId18"/>
    <sheet name="4623100" sheetId="21" r:id="rId19"/>
    <sheet name="4624100" sheetId="22" r:id="rId20"/>
    <sheet name="4631100" sheetId="23" r:id="rId21"/>
    <sheet name="4632100" sheetId="24" r:id="rId22"/>
    <sheet name="4634000a"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5">'4614100'!$B$4</definedName>
    <definedName name="rap.context.title.CurrentYearDuration.0" localSheetId="20">'4631100'!$B$4</definedName>
    <definedName name="rap.context.title.CurrentYearDuration.0" localSheetId="21">'4632100'!$B$4</definedName>
    <definedName name="rap.context.title.CurrentYearDuration.0">'4322000'!$B$4</definedName>
    <definedName name="rap.context.title.CurrentYearInstant.0" localSheetId="3">'4220000'!$B$4</definedName>
    <definedName name="rap.context.title.CurrentYearInstant.0" localSheetId="14">'4613100a'!$A$3</definedName>
    <definedName name="rap.context.title.CurrentYearInstant.0" localSheetId="16">'4621100'!$A$3</definedName>
    <definedName name="rap.context.title.CurrentYearInstant.0" localSheetId="17">'4622100'!$A$3</definedName>
    <definedName name="rap.context.title.CurrentYearInstant.0" localSheetId="18">'4623100'!$A$3</definedName>
    <definedName name="rap.context.title.CurrentYearInstant.0" localSheetId="19">'4624100'!$A$3</definedName>
    <definedName name="rap.context.title.CurrentYearInstant.0" localSheetId="22">'4634000a'!$B$34</definedName>
    <definedName name="rap.context.title.CurrentYearInstant.0">'1000000'!$B$4</definedName>
    <definedName name="rap.context.title.CurrentYearInstant.1" localSheetId="16">'4621100'!$A$17</definedName>
    <definedName name="rap.context.title.CurrentYearInstant.1" localSheetId="17">'4622100'!$A$17</definedName>
    <definedName name="rap.context.title.CurrentYearInstant.1" localSheetId="18">'4623100'!$A$17</definedName>
    <definedName name="rap.context.title.CurrentYearInstant.1">'4613100a'!$A$33</definedName>
    <definedName name="rap.context.title.CurrentYearInstant.2">'4613100a'!$A$40</definedName>
    <definedName name="rap.context.title.PriorEndYearDuration.0">'4614100'!$C$4</definedName>
    <definedName name="rap.context.title.PriorEndYearInstant.0" localSheetId="22">'4634000a'!$C$34</definedName>
    <definedName name="rap.context.title.PriorEndYearInstant.0">'4220000'!$C$4</definedName>
    <definedName name="rap.context.title.PriorYearDuration.0" localSheetId="20">'4631100'!$C$4</definedName>
    <definedName name="rap.context.title.PriorYearDuration.0" localSheetId="21">'4632100'!$C$4</definedName>
    <definedName name="rap.context.title.PriorYearDuration.0">'4322000'!$C$4</definedName>
    <definedName name="rap.context.title.PriorYearInstant.0" localSheetId="14">'4613100a'!$K$3</definedName>
    <definedName name="rap.context.title.PriorYearInstant.0" localSheetId="16">'4621100'!$H$3</definedName>
    <definedName name="rap.context.title.PriorYearInstant.0" localSheetId="17">'4622100'!$H$3</definedName>
    <definedName name="rap.context.title.PriorYearInstant.0" localSheetId="18">'4623100'!$H$3</definedName>
    <definedName name="rap.context.title.PriorYearInstant.0" localSheetId="19">'4624100'!$F$3</definedName>
    <definedName name="rap.context.title.PriorYearInstant.0">'4510000'!$C$4</definedName>
    <definedName name="rap.context.title.PriorYearInstant.1" localSheetId="16">'4621100'!$H$17</definedName>
    <definedName name="rap.context.title.PriorYearInstant.1" localSheetId="17">'4622100'!$H$17</definedName>
    <definedName name="rap.context.title.PriorYearInstant.1" localSheetId="18">'4623100'!$H$17</definedName>
    <definedName name="rap.context.title.PriorYearInstant.1">'4613100a'!$K$33</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34000aE02_0008_00001_00_0001">'4634000a'!$F$17</definedName>
    <definedName name="rap.fact.id.IXF4634000aE02_0008_00003_00_0001">'4634000a'!$F$32</definedName>
    <definedName name="rap.fact.id.IXF4634000aE02_0008_00008_00_0001">'4634000a'!$F$15</definedName>
    <definedName name="rap.fact.id.IXF4634000aE02_0008_00009_00_0001">'4634000a'!$F$6</definedName>
    <definedName name="rap.fact.id.IXF4634000aE02_0008_00010_00_0001">'4634000a'!$F$7</definedName>
    <definedName name="rap.fact.id.IXF4634000aE02_0008_00011_00_0001">'4634000a'!$F$8</definedName>
    <definedName name="rap.fact.id.IXF4634000aE02_0008_00012_00_0001">'4634000a'!$F$9</definedName>
    <definedName name="rap.fact.id.IXF4634000aE02_0008_00013_00_0001">'4634000a'!$F$10</definedName>
    <definedName name="rap.fact.id.IXF4634000aE02_0008_00014_00_0001">'4634000a'!$F$11</definedName>
    <definedName name="rap.fact.id.IXF4634000aE02_0008_00015_00_0001">'4634000a'!$F$12</definedName>
    <definedName name="rap.fact.id.IXF4634000aE02_0008_00016_00_0001">'4634000a'!$F$13</definedName>
    <definedName name="rap.fact.id.IXF4634000aE02_0008_00017_00_0001">'4634000a'!$F$14</definedName>
    <definedName name="rap.fact.id.IXF4634000aE02_0008_00018_00_0001">'4634000a'!$F$16</definedName>
    <definedName name="rap.fact.id.IXF4634000aE02_0008_00019_00_0001">'4634000a'!$F$30</definedName>
    <definedName name="rap.fact.id.IXF4634000aE02_0008_00020_00_0001">'4634000a'!$F$21</definedName>
    <definedName name="rap.fact.id.IXF4634000aE02_0008_00021_00_0001">'4634000a'!$F$22</definedName>
    <definedName name="rap.fact.id.IXF4634000aE02_0008_00022_00_0001">'4634000a'!$F$23</definedName>
    <definedName name="rap.fact.id.IXF4634000aE02_0008_00023_00_0001">'4634000a'!$F$24</definedName>
    <definedName name="rap.fact.id.IXF4634000aE02_0008_00024_00_0001">'4634000a'!$F$25</definedName>
    <definedName name="rap.fact.id.IXF4634000aE02_0008_00025_00_0001">'4634000a'!$F$26</definedName>
    <definedName name="rap.fact.id.IXF4634000aE02_0008_00026_00_0001">'4634000a'!$F$27</definedName>
    <definedName name="rap.fact.id.IXF4634000aE02_0008_00027_00_0001">'4634000a'!$F$28</definedName>
    <definedName name="rap.fact.id.IXF4634000aE02_0008_00028_00_0001">'4634000a'!$F$29</definedName>
    <definedName name="rap.fact.id.IXF4634000aE02_0008_00029_00_0001">'4634000a'!$F$31</definedName>
    <definedName name="rap.fact.id.IXF4634000aE02_0032_00001_01_0001">'4634000a'!$B$38</definedName>
    <definedName name="rap.fact.id.IXF4634000aE02_0032_00003_01_0001">'4634000a'!$C$38</definedName>
    <definedName name="rap.fact.id.IXF4634000aE02_0082_00001_01_0001">'4634000a'!$B$39</definedName>
    <definedName name="rap.fact.id.IXF4634000aE02_0082_00003_01_0001">'4634000a'!$C$39</definedName>
    <definedName name="rap.fact.id.IXF4634000aE02_0215_00001_01_0001">'4634000a'!$B$40</definedName>
    <definedName name="rap.fact.id.IXF4634000aE02_0215_00003_01_0001">'4634000a'!$C$40</definedName>
    <definedName name="rap.fact.id.IXF4634000aE02_1380_00001_01_0001">'4634000a'!$D$17</definedName>
    <definedName name="rap.fact.id.IXF4634000aE02_1380_00003_01_0001">'4634000a'!$D$32</definedName>
    <definedName name="rap.fact.id.IXF4634000aE02_1380_00008_01_0001">'4634000a'!$D$15</definedName>
    <definedName name="rap.fact.id.IXF4634000aE02_1380_00009_01_0001">'4634000a'!$D$6</definedName>
    <definedName name="rap.fact.id.IXF4634000aE02_1380_00010_01_0001">'4634000a'!$D$7</definedName>
    <definedName name="rap.fact.id.IXF4634000aE02_1380_00011_01_0001">'4634000a'!$D$8</definedName>
    <definedName name="rap.fact.id.IXF4634000aE02_1380_00012_01_0001">'4634000a'!$D$9</definedName>
    <definedName name="rap.fact.id.IXF4634000aE02_1380_00013_01_0001">'4634000a'!$D$10</definedName>
    <definedName name="rap.fact.id.IXF4634000aE02_1380_00014_01_0001">'4634000a'!$D$11</definedName>
    <definedName name="rap.fact.id.IXF4634000aE02_1380_00015_01_0001">'4634000a'!$D$12</definedName>
    <definedName name="rap.fact.id.IXF4634000aE02_1380_00016_01_0001">'4634000a'!$D$13</definedName>
    <definedName name="rap.fact.id.IXF4634000aE02_1380_00017_01_0001">'4634000a'!$D$14</definedName>
    <definedName name="rap.fact.id.IXF4634000aE02_1380_00018_01_0001">'4634000a'!$D$16</definedName>
    <definedName name="rap.fact.id.IXF4634000aE02_1380_00019_01_0001">'4634000a'!$D$30</definedName>
    <definedName name="rap.fact.id.IXF4634000aE02_1380_00020_01_0001">'4634000a'!$D$21</definedName>
    <definedName name="rap.fact.id.IXF4634000aE02_1380_00021_01_0001">'4634000a'!$D$22</definedName>
    <definedName name="rap.fact.id.IXF4634000aE02_1380_00022_01_0001">'4634000a'!$D$23</definedName>
    <definedName name="rap.fact.id.IXF4634000aE02_1380_00023_01_0001">'4634000a'!$D$24</definedName>
    <definedName name="rap.fact.id.IXF4634000aE02_1380_00024_01_0001">'4634000a'!$D$25</definedName>
    <definedName name="rap.fact.id.IXF4634000aE02_1380_00025_01_0001">'4634000a'!$D$26</definedName>
    <definedName name="rap.fact.id.IXF4634000aE02_1380_00026_01_0001">'4634000a'!$D$27</definedName>
    <definedName name="rap.fact.id.IXF4634000aE02_1380_00027_01_0001">'4634000a'!$D$28</definedName>
    <definedName name="rap.fact.id.IXF4634000aE02_1380_00028_01_0001">'4634000a'!$D$29</definedName>
    <definedName name="rap.fact.id.IXF4634000aE02_1380_00029_01_0001">'4634000a'!$D$31</definedName>
    <definedName name="rap.fact.id.IXF4634000aE02_1386_00001_00_0001">'4634000a'!$G$17</definedName>
    <definedName name="rap.fact.id.IXF4634000aE02_1386_00003_00_0001">'4634000a'!$G$32</definedName>
    <definedName name="rap.fact.id.IXF4634000aE02_1386_00008_00_0001">'4634000a'!$G$15</definedName>
    <definedName name="rap.fact.id.IXF4634000aE02_1386_00009_00_0001">'4634000a'!$G$6</definedName>
    <definedName name="rap.fact.id.IXF4634000aE02_1386_00010_00_0001">'4634000a'!$G$7</definedName>
    <definedName name="rap.fact.id.IXF4634000aE02_1386_00011_00_0001">'4634000a'!$G$8</definedName>
    <definedName name="rap.fact.id.IXF4634000aE02_1386_00012_00_0001">'4634000a'!$G$9</definedName>
    <definedName name="rap.fact.id.IXF4634000aE02_1386_00013_00_0001">'4634000a'!$G$10</definedName>
    <definedName name="rap.fact.id.IXF4634000aE02_1386_00014_00_0001">'4634000a'!$G$11</definedName>
    <definedName name="rap.fact.id.IXF4634000aE02_1386_00015_00_0001">'4634000a'!$G$12</definedName>
    <definedName name="rap.fact.id.IXF4634000aE02_1386_00016_00_0001">'4634000a'!$G$13</definedName>
    <definedName name="rap.fact.id.IXF4634000aE02_1386_00017_00_0001">'4634000a'!$G$14</definedName>
    <definedName name="rap.fact.id.IXF4634000aE02_1386_00018_00_0001">'4634000a'!$G$16</definedName>
    <definedName name="rap.fact.id.IXF4634000aE02_1386_00019_00_0001">'4634000a'!$G$30</definedName>
    <definedName name="rap.fact.id.IXF4634000aE02_1386_00020_00_0001">'4634000a'!$G$21</definedName>
    <definedName name="rap.fact.id.IXF4634000aE02_1386_00021_00_0001">'4634000a'!$G$22</definedName>
    <definedName name="rap.fact.id.IXF4634000aE02_1386_00022_00_0001">'4634000a'!$G$23</definedName>
    <definedName name="rap.fact.id.IXF4634000aE02_1386_00023_00_0001">'4634000a'!$G$24</definedName>
    <definedName name="rap.fact.id.IXF4634000aE02_1386_00024_00_0001">'4634000a'!$G$25</definedName>
    <definedName name="rap.fact.id.IXF4634000aE02_1386_00025_00_0001">'4634000a'!$G$26</definedName>
    <definedName name="rap.fact.id.IXF4634000aE02_1386_00026_00_0001">'4634000a'!$G$27</definedName>
    <definedName name="rap.fact.id.IXF4634000aE02_1386_00027_00_0001">'4634000a'!$G$28</definedName>
    <definedName name="rap.fact.id.IXF4634000aE02_1386_00028_00_0001">'4634000a'!$G$29</definedName>
    <definedName name="rap.fact.id.IXF4634000aE02_1386_00029_00_0001">'4634000a'!$G$31</definedName>
    <definedName name="rap.fact.id.IXF4634000aE02_1389_00001_00_0001">'4634000a'!$H$17</definedName>
    <definedName name="rap.fact.id.IXF4634000aE02_1389_00003_00_0001">'4634000a'!$H$32</definedName>
    <definedName name="rap.fact.id.IXF4634000aE02_1389_00008_00_0001">'4634000a'!$H$15</definedName>
    <definedName name="rap.fact.id.IXF4634000aE02_1389_00009_00_0001">'4634000a'!$H$6</definedName>
    <definedName name="rap.fact.id.IXF4634000aE02_1389_00010_00_0001">'4634000a'!$H$7</definedName>
    <definedName name="rap.fact.id.IXF4634000aE02_1389_00011_00_0001">'4634000a'!$H$8</definedName>
    <definedName name="rap.fact.id.IXF4634000aE02_1389_00012_00_0001">'4634000a'!$H$9</definedName>
    <definedName name="rap.fact.id.IXF4634000aE02_1389_00013_00_0001">'4634000a'!$H$10</definedName>
    <definedName name="rap.fact.id.IXF4634000aE02_1389_00014_00_0001">'4634000a'!$H$11</definedName>
    <definedName name="rap.fact.id.IXF4634000aE02_1389_00015_00_0001">'4634000a'!$H$12</definedName>
    <definedName name="rap.fact.id.IXF4634000aE02_1389_00016_00_0001">'4634000a'!$H$13</definedName>
    <definedName name="rap.fact.id.IXF4634000aE02_1389_00017_00_0001">'4634000a'!$H$14</definedName>
    <definedName name="rap.fact.id.IXF4634000aE02_1389_00018_00_0001">'4634000a'!$H$16</definedName>
    <definedName name="rap.fact.id.IXF4634000aE02_1389_00019_00_0001">'4634000a'!$H$30</definedName>
    <definedName name="rap.fact.id.IXF4634000aE02_1389_00020_00_0001">'4634000a'!$H$21</definedName>
    <definedName name="rap.fact.id.IXF4634000aE02_1389_00021_00_0001">'4634000a'!$H$22</definedName>
    <definedName name="rap.fact.id.IXF4634000aE02_1389_00022_00_0001">'4634000a'!$H$23</definedName>
    <definedName name="rap.fact.id.IXF4634000aE02_1389_00023_00_0001">'4634000a'!$H$24</definedName>
    <definedName name="rap.fact.id.IXF4634000aE02_1389_00024_00_0001">'4634000a'!$H$25</definedName>
    <definedName name="rap.fact.id.IXF4634000aE02_1389_00025_00_0001">'4634000a'!$H$26</definedName>
    <definedName name="rap.fact.id.IXF4634000aE02_1389_00026_00_0001">'4634000a'!$H$27</definedName>
    <definedName name="rap.fact.id.IXF4634000aE02_1389_00027_00_0001">'4634000a'!$H$28</definedName>
    <definedName name="rap.fact.id.IXF4634000aE02_1389_00028_00_0001">'4634000a'!$H$29</definedName>
    <definedName name="rap.fact.id.IXF4634000aE02_1389_00029_00_0001">'4634000a'!$H$31</definedName>
    <definedName name="rap.fact.id.IXF4634000aE02_1390_00001_00_0001">'4634000a'!$C$17</definedName>
    <definedName name="rap.fact.id.IXF4634000aE02_1390_00003_00_0001">'4634000a'!$C$32</definedName>
    <definedName name="rap.fact.id.IXF4634000aE02_1390_00008_00_0001">'4634000a'!$C$15</definedName>
    <definedName name="rap.fact.id.IXF4634000aE02_1390_00009_00_0001">'4634000a'!$C$6</definedName>
    <definedName name="rap.fact.id.IXF4634000aE02_1390_00010_00_0001">'4634000a'!$C$7</definedName>
    <definedName name="rap.fact.id.IXF4634000aE02_1390_00011_00_0001">'4634000a'!$C$8</definedName>
    <definedName name="rap.fact.id.IXF4634000aE02_1390_00012_00_0001">'4634000a'!$C$9</definedName>
    <definedName name="rap.fact.id.IXF4634000aE02_1390_00013_00_0001">'4634000a'!$C$10</definedName>
    <definedName name="rap.fact.id.IXF4634000aE02_1390_00014_00_0001">'4634000a'!$C$11</definedName>
    <definedName name="rap.fact.id.IXF4634000aE02_1390_00015_00_0001">'4634000a'!$C$12</definedName>
    <definedName name="rap.fact.id.IXF4634000aE02_1390_00016_00_0001">'4634000a'!$C$13</definedName>
    <definedName name="rap.fact.id.IXF4634000aE02_1390_00017_00_0001">'4634000a'!$C$14</definedName>
    <definedName name="rap.fact.id.IXF4634000aE02_1390_00018_00_0001">'4634000a'!$C$16</definedName>
    <definedName name="rap.fact.id.IXF4634000aE02_1390_00019_00_0001">'4634000a'!$C$30</definedName>
    <definedName name="rap.fact.id.IXF4634000aE02_1390_00020_00_0001">'4634000a'!$C$21</definedName>
    <definedName name="rap.fact.id.IXF4634000aE02_1390_00021_00_0001">'4634000a'!$C$22</definedName>
    <definedName name="rap.fact.id.IXF4634000aE02_1390_00022_00_0001">'4634000a'!$C$23</definedName>
    <definedName name="rap.fact.id.IXF4634000aE02_1390_00023_00_0001">'4634000a'!$C$24</definedName>
    <definedName name="rap.fact.id.IXF4634000aE02_1390_00024_00_0001">'4634000a'!$C$25</definedName>
    <definedName name="rap.fact.id.IXF4634000aE02_1390_00025_00_0001">'4634000a'!$C$26</definedName>
    <definedName name="rap.fact.id.IXF4634000aE02_1390_00026_00_0001">'4634000a'!$C$27</definedName>
    <definedName name="rap.fact.id.IXF4634000aE02_1390_00027_00_0001">'4634000a'!$C$28</definedName>
    <definedName name="rap.fact.id.IXF4634000aE02_1390_00028_00_0001">'4634000a'!$C$29</definedName>
    <definedName name="rap.fact.id.IXF4634000aE02_1390_00029_00_0001">'4634000a'!$C$31</definedName>
    <definedName name="rap.fact.id.IXF4634000aE02_1393_00001_00_0001">'4634000a'!$B$17</definedName>
    <definedName name="rap.fact.id.IXF4634000aE02_1393_00003_00_0001">'4634000a'!$B$32</definedName>
    <definedName name="rap.fact.id.IXF4634000aE02_1393_00008_00_0001">'4634000a'!$B$15</definedName>
    <definedName name="rap.fact.id.IXF4634000aE02_1393_00009_00_0001">'4634000a'!$B$6</definedName>
    <definedName name="rap.fact.id.IXF4634000aE02_1393_00010_00_0001">'4634000a'!$B$7</definedName>
    <definedName name="rap.fact.id.IXF4634000aE02_1393_00011_00_0001">'4634000a'!$B$8</definedName>
    <definedName name="rap.fact.id.IXF4634000aE02_1393_00012_00_0001">'4634000a'!$B$9</definedName>
    <definedName name="rap.fact.id.IXF4634000aE02_1393_00013_00_0001">'4634000a'!$B$10</definedName>
    <definedName name="rap.fact.id.IXF4634000aE02_1393_00014_00_0001">'4634000a'!$B$11</definedName>
    <definedName name="rap.fact.id.IXF4634000aE02_1393_00015_00_0001">'4634000a'!$B$12</definedName>
    <definedName name="rap.fact.id.IXF4634000aE02_1393_00016_00_0001">'4634000a'!$B$13</definedName>
    <definedName name="rap.fact.id.IXF4634000aE02_1393_00017_00_0001">'4634000a'!$B$14</definedName>
    <definedName name="rap.fact.id.IXF4634000aE02_1393_00018_00_0001">'4634000a'!$B$16</definedName>
    <definedName name="rap.fact.id.IXF4634000aE02_1393_00019_00_0001">'4634000a'!$B$30</definedName>
    <definedName name="rap.fact.id.IXF4634000aE02_1393_00020_00_0001">'4634000a'!$B$21</definedName>
    <definedName name="rap.fact.id.IXF4634000aE02_1393_00021_00_0001">'4634000a'!$B$22</definedName>
    <definedName name="rap.fact.id.IXF4634000aE02_1393_00022_00_0001">'4634000a'!$B$23</definedName>
    <definedName name="rap.fact.id.IXF4634000aE02_1393_00023_00_0001">'4634000a'!$B$24</definedName>
    <definedName name="rap.fact.id.IXF4634000aE02_1393_00024_00_0001">'4634000a'!$B$25</definedName>
    <definedName name="rap.fact.id.IXF4634000aE02_1393_00025_00_0001">'4634000a'!$B$26</definedName>
    <definedName name="rap.fact.id.IXF4634000aE02_1393_00026_00_0001">'4634000a'!$B$27</definedName>
    <definedName name="rap.fact.id.IXF4634000aE02_1393_00027_00_0001">'4634000a'!$B$28</definedName>
    <definedName name="rap.fact.id.IXF4634000aE02_1393_00028_00_0001">'4634000a'!$B$29</definedName>
    <definedName name="rap.fact.id.IXF4634000aE02_1393_00029_00_0001">'4634000a'!$B$31</definedName>
    <definedName name="rap.fact.id.IXF4634000aE02_1394_00001_01_0001">'4634000a'!$B$37</definedName>
    <definedName name="rap.fact.id.IXF4634000aE02_1394_00003_01_0001">'4634000a'!$C$37</definedName>
    <definedName name="rap.fact.id.IXF4634000aE02_1396_00001_01_0001">'4634000a'!$B$36</definedName>
    <definedName name="rap.fact.id.IXF4634000aE02_1396_00001_01_0002">'4634000a'!$E$17</definedName>
    <definedName name="rap.fact.id.IXF4634000aE02_1396_00003_01_0001">'4634000a'!$C$36</definedName>
    <definedName name="rap.fact.id.IXF4634000aE02_1396_00003_01_0002">'4634000a'!$E$32</definedName>
    <definedName name="rap.fact.id.IXF4634000aE02_1396_00008_01_0001">'4634000a'!$E$15</definedName>
    <definedName name="rap.fact.id.IXF4634000aE02_1396_00009_01_0001">'4634000a'!$E$6</definedName>
    <definedName name="rap.fact.id.IXF4634000aE02_1396_00010_01_0001">'4634000a'!$E$7</definedName>
    <definedName name="rap.fact.id.IXF4634000aE02_1396_00011_01_0001">'4634000a'!$E$8</definedName>
    <definedName name="rap.fact.id.IXF4634000aE02_1396_00012_01_0001">'4634000a'!$E$9</definedName>
    <definedName name="rap.fact.id.IXF4634000aE02_1396_00013_01_0001">'4634000a'!$E$10</definedName>
    <definedName name="rap.fact.id.IXF4634000aE02_1396_00014_01_0001">'4634000a'!$E$11</definedName>
    <definedName name="rap.fact.id.IXF4634000aE02_1396_00015_01_0001">'4634000a'!$E$12</definedName>
    <definedName name="rap.fact.id.IXF4634000aE02_1396_00016_01_0001">'4634000a'!$E$13</definedName>
    <definedName name="rap.fact.id.IXF4634000aE02_1396_00017_01_0001">'4634000a'!$E$14</definedName>
    <definedName name="rap.fact.id.IXF4634000aE02_1396_00018_01_0001">'4634000a'!$E$16</definedName>
    <definedName name="rap.fact.id.IXF4634000aE02_1396_00019_01_0001">'4634000a'!$E$30</definedName>
    <definedName name="rap.fact.id.IXF4634000aE02_1396_00020_01_0001">'4634000a'!$E$21</definedName>
    <definedName name="rap.fact.id.IXF4634000aE02_1396_00021_01_0001">'4634000a'!$E$22</definedName>
    <definedName name="rap.fact.id.IXF4634000aE02_1396_00022_01_0001">'4634000a'!$E$23</definedName>
    <definedName name="rap.fact.id.IXF4634000aE02_1396_00023_01_0001">'4634000a'!$E$24</definedName>
    <definedName name="rap.fact.id.IXF4634000aE02_1396_00024_01_0001">'4634000a'!$E$25</definedName>
    <definedName name="rap.fact.id.IXF4634000aE02_1396_00025_01_0001">'4634000a'!$E$26</definedName>
    <definedName name="rap.fact.id.IXF4634000aE02_1396_00026_01_0001">'4634000a'!$E$27</definedName>
    <definedName name="rap.fact.id.IXF4634000aE02_1396_00027_01_0001">'4634000a'!$E$28</definedName>
    <definedName name="rap.fact.id.IXF4634000aE02_1396_00028_01_0001">'4634000a'!$E$29</definedName>
    <definedName name="rap.fact.id.IXF4634000aE02_1396_00029_01_0001">'4634000a'!$E$31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<sst xmlns="http://schemas.openxmlformats.org/spreadsheetml/2006/main" count="3331" uniqueCount="1936">
  <si>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</si>
  <si>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</si>
  <si>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</si>
  <si>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</si>
  <si>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</si>
  <si>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</si>
  <si>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</si>
  <si>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</si>
  <si>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</si>
  <si>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</si>
  <si>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</si>
  <si>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</si>
  <si>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</si>
  <si>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</si>
  <si>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</si>
  <si>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</si>
  <si>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</si>
  <si>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</si>
  <si>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</si>
  <si>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</si>
  <si>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</si>
  <si>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</si>
  <si>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</si>
  <si>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</si>
  <si>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</si>
  <si>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</si>
  <si>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</si>
  <si>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</si>
  <si>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</si>
  <si>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</si>
  <si>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</si>
  <si>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</si>
  <si>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</si>
  <si>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</si>
  <si>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</si>
  <si>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</si>
  <si>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</si>
  <si>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</si>
  <si>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</si>
  <si>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</si>
  <si>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</si>
  <si>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</si>
  <si>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</si>
  <si>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</si>
  <si>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</si>
  <si>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</si>
  <si>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</si>
  <si>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</si>
  <si>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</si>
  <si>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</si>
  <si>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</si>
  <si>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</si>
  <si>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</si>
  <si>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</si>
  <si>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</si>
  <si>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</si>
  <si>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</si>
  <si>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</si>
  <si>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</si>
  <si>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</si>
  <si>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</si>
  <si>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</si>
  <si>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</si>
  <si>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</si>
  <si>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</si>
  <si>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</si>
  <si>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</si>
  <si>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</si>
  <si>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</si>
  <si>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</si>
  <si>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</si>
  <si>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</si>
  <si>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</si>
  <si>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</si>
  <si>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</si>
  <si>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</si>
  <si>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</si>
  <si>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</si>
  <si>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</si>
  <si>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</si>
  <si>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</si>
  <si>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</si>
  <si>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</si>
  <si>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</si>
  <si>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</si>
  <si>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</si>
  <si>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</si>
  <si>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</si>
  <si>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</si>
  <si>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</si>
  <si>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</si>
  <si>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</si>
  <si>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</si>
  <si>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</si>
  <si>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</si>
  <si>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</si>
  <si>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</si>
  <si>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</si>
  <si>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</si>
  <si>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</si>
  <si>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</si>
  <si>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</si>
  <si>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</si>
  <si>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</si>
  <si>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</si>
  <si>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</si>
  <si>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</si>
  <si>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</si>
  <si>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</si>
  <si>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</si>
  <si>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</si>
  <si>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</si>
  <si>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</si>
  <si>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</si>
  <si>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</si>
  <si>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</si>
  <si>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</si>
  <si>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</si>
  <si>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</si>
  <si>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</si>
  <si>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</si>
  <si>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</si>
  <si>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</si>
  <si>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</si>
  <si>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</si>
  <si>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</si>
  <si>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</si>
  <si>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</si>
  <si>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</si>
  <si>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</si>
  <si>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</si>
  <si>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</si>
  <si>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</si>
  <si>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</si>
  <si>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</si>
  <si>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</si>
  <si>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</si>
  <si>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</si>
  <si>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</si>
  <si>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</si>
  <si>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</si>
  <si>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</si>
  <si>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</si>
  <si>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</si>
  <si>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</si>
  <si>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</si>
  <si>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</si>
  <si>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</si>
  <si>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</si>
  <si>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</si>
  <si>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</si>
  <si>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</si>
  <si>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</si>
  <si>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</si>
  <si>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</si>
  <si>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</si>
  <si>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</si>
  <si>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</si>
  <si>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</si>
  <si>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</si>
  <si>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</si>
  <si>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</si>
  <si>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</si>
  <si>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</si>
  <si>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</si>
  <si>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</si>
  <si>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</si>
  <si>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</si>
  <si>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</si>
  <si>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</si>
  <si>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</si>
  <si>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</si>
  <si>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</si>
  <si>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</si>
  <si>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</si>
  <si>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</si>
  <si>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</si>
  <si>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</si>
  <si>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</si>
  <si>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</si>
  <si>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</si>
  <si>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</si>
  <si>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</si>
  <si>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</si>
  <si>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</si>
  <si>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</si>
  <si>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</si>
  <si>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</si>
  <si>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</si>
  <si>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</si>
  <si>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</si>
  <si>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</si>
  <si>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</si>
  <si>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</si>
  <si>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</si>
  <si>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</si>
  <si>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</si>
  <si>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</si>
  <si>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</si>
  <si>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</si>
  <si>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</si>
  <si>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</si>
  <si>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</si>
  <si>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</si>
  <si>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</si>
  <si>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</si>
  <si>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</si>
  <si>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</si>
  <si>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</si>
  <si>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</si>
  <si>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</si>
  <si>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</si>
  <si>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</si>
  <si>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</si>
  <si>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</si>
  <si>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</si>
  <si>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</si>
  <si>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</si>
  <si>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</si>
  <si>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</si>
  <si>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</si>
  <si>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</si>
  <si>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</si>
  <si>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</si>
  <si>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</si>
  <si>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</si>
  <si>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</si>
  <si>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</si>
  <si>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</si>
  <si>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</si>
  <si>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</si>
  <si>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</si>
  <si>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</si>
  <si>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</si>
  <si>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</si>
  <si>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</si>
  <si>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</si>
  <si>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</si>
  <si>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</si>
  <si>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</si>
  <si>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</si>
  <si>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</si>
  <si>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</si>
  <si>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</si>
  <si>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</si>
  <si>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</si>
  <si>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</si>
  <si>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</si>
  <si>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</si>
  <si>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</si>
  <si>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</si>
  <si>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</si>
  <si>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</si>
  <si>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</si>
  <si>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</si>
  <si>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</si>
  <si>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</si>
  <si>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</si>
  <si>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</si>
  <si>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</si>
  <si>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</si>
  <si>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</si>
  <si>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</si>
  <si>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</si>
  <si>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</si>
  <si>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</si>
  <si>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</si>
  <si>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</si>
  <si>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</si>
  <si>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</si>
  <si>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</si>
  <si>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</si>
  <si>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</si>
  <si>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</si>
  <si>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</si>
  <si>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</si>
  <si>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</si>
  <si>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</si>
  <si>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</si>
  <si>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</si>
  <si>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</si>
  <si>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</si>
  <si>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</si>
  <si>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</si>
  <si>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</si>
  <si>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</si>
  <si>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</si>
  <si>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</si>
  <si>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</si>
  <si>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</si>
  <si>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</si>
  <si>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</si>
  <si>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</si>
  <si>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</si>
  <si>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</si>
  <si>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</si>
  <si>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</si>
  <si>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</si>
  <si>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</si>
  <si>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</si>
  <si>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</si>
  <si>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</si>
  <si>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</si>
  <si>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</si>
  <si>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</si>
  <si>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</si>
  <si>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</si>
  <si>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</si>
  <si>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</si>
  <si>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</si>
  <si>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</si>
  <si>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</si>
  <si>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</si>
  <si>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</si>
  <si>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</si>
  <si>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</si>
  <si>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</si>
  <si>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</si>
  <si>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</si>
  <si>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</si>
  <si>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</si>
  <si>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</si>
  <si>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</si>
  <si>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</si>
  <si>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</si>
  <si>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</si>
  <si>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</si>
  <si>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</si>
  <si>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</si>
  <si>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</si>
  <si>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</si>
  <si>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</si>
  <si>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</si>
  <si>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</si>
  <si>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</si>
  <si>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</si>
  <si>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</si>
  <si>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</si>
  <si>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</si>
  <si>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</si>
  <si>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</si>
  <si>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</si>
  <si>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</si>
  <si>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</si>
  <si>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</si>
  <si>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</si>
  <si>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</si>
  <si>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</si>
  <si>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</si>
  <si>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</si>
  <si>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</si>
  <si>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</si>
  <si>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</si>
  <si>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</si>
  <si>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</si>
  <si>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</si>
  <si>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</si>
  <si>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</si>
  <si>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</si>
  <si>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</si>
  <si>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</si>
  <si>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</si>
  <si>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</si>
  <si>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</si>
  <si>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</si>
  <si>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</si>
  <si>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</si>
  <si>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</si>
  <si>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</si>
  <si>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</si>
  <si>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</si>
  <si>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</si>
  <si>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</si>
  <si>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</si>
  <si>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</si>
  <si>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</si>
  <si>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</si>
  <si>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</si>
  <si>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</si>
  <si>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</si>
  <si>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</si>
  <si>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</si>
  <si>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</si>
  <si>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</si>
  <si>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</si>
  <si>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</si>
  <si>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</si>
  <si>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</si>
  <si>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</si>
  <si>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</si>
  <si>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</si>
  <si>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</si>
  <si>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</si>
  <si>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</si>
  <si>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</si>
  <si>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</si>
  <si>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</si>
  <si>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</si>
  <si>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</si>
  <si>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</si>
  <si>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</si>
  <si>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</si>
  <si>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</si>
  <si>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</si>
  <si>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</si>
  <si>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</si>
  <si>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</si>
  <si>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</si>
  <si>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</si>
  <si>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</si>
  <si>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</si>
  <si>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</si>
  <si>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</si>
  <si>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</si>
  <si>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Yasir</t>
  </si>
  <si>
    <t>Cadangan kerugian penurunan nilai atas kredit yang diberikan dan piutang/pembiayaan syariah dan piutang pembiayaan konsumen</t>
  </si>
  <si>
    <t>Muhammad Kurniawan</t>
  </si>
  <si>
    <t>AA053</t>
  </si>
  <si>
    <t>2022-01-01</t>
  </si>
  <si>
    <t>2024-02-23</t>
  </si>
  <si>
    <t>2021-12-31</t>
  </si>
  <si>
    <t>Purwantono, Sungkoro &amp; Surja</t>
  </si>
  <si>
    <t>2022-12-31</t>
  </si>
  <si>
    <t>BNII</t>
  </si>
  <si>
    <t>2023-12-31</t>
  </si>
  <si>
    <t>2023-01-01</t>
  </si>
  <si>
    <t>Purwantono, Sungkoro dan Surja</t>
  </si>
  <si>
    <t>PT Bank Maybank Indonesia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</si>
  <si>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</si>
  <si>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</si>
  <si>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</si>
  <si>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</si>
  <si>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</si>
  <si>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</si>
  <si>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</si>
  <si>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</si>
  <si>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</si>
  <si>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</si>
  <si>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</si>
  <si>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</si>
  <si>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</si>
  <si>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</si>
  <si>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</si>
  <si>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</si>
  <si>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</si>
  <si>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</si>
  <si>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</si>
  <si>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</si>
  <si>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</si>
  <si>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</si>
  <si>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</si>
  <si>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</si>
  <si>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</si>
  <si>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</si>
  <si>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</si>
  <si>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</si>
  <si>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</si>
  <si>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</si>
  <si>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</si>
  <si>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</si>
  <si>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</si>
  <si>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</si>
  <si>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</si>
  <si>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</si>
  <si>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</si>
  <si>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</si>
  <si>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</si>
  <si>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</si>
  <si>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</si>
  <si>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</si>
  <si>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</si>
  <si>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</si>
  <si>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</si>
  <si>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</si>
  <si>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</si>
  <si>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</si>
  <si>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</si>
  <si>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</si>
  <si>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</si>
  <si>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</si>
  <si>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</si>
  <si>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</si>
  <si>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</si>
  <si>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</si>
  <si>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</si>
  <si>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</si>
  <si>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</si>
  <si>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</si>
  <si>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</si>
  <si>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</si>
  <si>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</si>
  <si>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</si>
  <si>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</si>
  <si>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</si>
  <si>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</si>
  <si>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</si>
  <si>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</si>
  <si>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</si>
  <si>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</si>
  <si>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</si>
  <si>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</si>
  <si>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</si>
  <si>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</si>
  <si>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</si>
  <si>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</si>
  <si>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</si>
  <si>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</si>
  <si>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</si>
  <si>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</si>
  <si>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</si>
  <si>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</si>
  <si>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</si>
  <si>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</si>
  <si>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</si>
  <si>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</si>
  <si>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</si>
  <si>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</si>
  <si>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</si>
  <si>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</si>
  <si>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</si>
  <si>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</si>
  <si>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</si>
  <si>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</si>
  <si>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</si>
  <si>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</si>
  <si>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</si>
  <si>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</si>
  <si>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</si>
  <si>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</si>
  <si>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</si>
  <si>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</si>
  <si>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</si>
  <si>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</si>
  <si>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</si>
  <si>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</si>
  <si>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</si>
  <si>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</si>
  <si>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</si>
  <si>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</si>
  <si>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</si>
  <si>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</si>
  <si>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</si>
  <si>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</si>
  <si>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</si>
  <si>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</si>
  <si>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</si>
  <si>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</si>
  <si>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</si>
  <si>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</si>
  <si>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</si>
  <si>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</si>
  <si>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</si>
  <si>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</si>
  <si>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</si>
  <si>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</si>
  <si>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</si>
  <si>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</si>
  <si>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</si>
  <si>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</si>
  <si>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</si>
  <si>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</si>
  <si>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</si>
  <si>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</si>
  <si>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</si>
  <si>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</si>
  <si>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</si>
  <si>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</si>
  <si>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</si>
  <si>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</si>
  <si>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</si>
  <si>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</si>
  <si>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</si>
  <si>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</si>
  <si>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</si>
  <si>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</si>
  <si>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</si>
  <si>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</si>
  <si>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</si>
  <si>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</si>
  <si>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</si>
  <si>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</si>
  <si>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</si>
  <si>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</si>
  <si>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</si>
  <si>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</si>
  <si>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</si>
  <si>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</si>
  <si>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</si>
  <si>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</si>
  <si>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</si>
  <si>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</si>
  <si>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</si>
  <si>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</si>
  <si>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</si>
  <si>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</si>
  <si>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</si>
  <si>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</si>
  <si>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</si>
  <si>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</si>
  <si>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</si>
  <si>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</si>
  <si>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</si>
  <si>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</si>
  <si>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</si>
  <si>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</si>
  <si>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</si>
  <si>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</si>
  <si>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</si>
  <si>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</si>
  <si>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</si>
  <si>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</si>
  <si>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</si>
  <si>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</si>
  <si>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</si>
  <si>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</si>
  <si>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</si>
  <si>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</si>
  <si>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</si>
  <si>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</si>
  <si>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</si>
  <si>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</si>
  <si>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</si>
  <si>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</si>
  <si>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</si>
  <si>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</si>
  <si>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</si>
  <si>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</si>
  <si>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</si>
  <si>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</si>
  <si>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</si>
  <si>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</si>
  <si>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</si>
  <si>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</si>
  <si>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</si>
  <si>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</si>
  <si>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</si>
  <si>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</si>
  <si>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</si>
  <si>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</si>
  <si>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</si>
  <si>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</si>
  <si>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</si>
  <si>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</si>
  <si>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</si>
  <si>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</si>
  <si>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</si>
  <si>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</si>
  <si>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</si>
  <si>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</si>
  <si>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</si>
  <si>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</si>
  <si>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</si>
  <si>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</si>
  <si>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</si>
  <si>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</si>
  <si>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</si>
  <si>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</si>
  <si>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</si>
  <si>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</si>
  <si>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</si>
  <si>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</si>
  <si>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</si>
  <si>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</si>
  <si>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</si>
  <si>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</si>
  <si>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</si>
  <si>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</si>
  <si>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</si>
  <si>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</si>
  <si>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</si>
  <si>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</si>
  <si>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</si>
  <si>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</si>
  <si>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</si>
  <si>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</si>
  <si>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</si>
  <si>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</si>
  <si>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</si>
  <si>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</si>
  <si>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</si>
  <si>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</si>
  <si>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</si>
  <si>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</si>
  <si>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</si>
  <si>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</si>
  <si>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</si>
  <si>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</si>
  <si>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</si>
  <si>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</si>
  <si>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</si>
  <si>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</si>
  <si>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</si>
  <si>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</si>
  <si>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</si>
  <si>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</si>
  <si>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</si>
  <si>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</si>
  <si>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</si>
  <si>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</si>
  <si>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</si>
  <si>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</si>
  <si>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</si>
  <si>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</si>
  <si>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</si>
  <si>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</si>
  <si>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</si>
  <si>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</si>
  <si>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</si>
  <si>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</si>
  <si>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</si>
  <si>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</si>
  <si>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</si>
  <si>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</si>
  <si>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</si>
  <si>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</si>
  <si>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</si>
  <si>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</si>
  <si>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</si>
  <si>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</si>
  <si>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</si>
  <si>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</si>
  <si>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</si>
  <si>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</si>
  <si>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</si>
  <si>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</si>
  <si>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</si>
  <si>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</si>
  <si>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</si>
  <si>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</si>
  <si>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</si>
  <si>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</si>
  <si>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</si>
  <si>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</si>
  <si>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</si>
  <si>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</si>
  <si>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</si>
  <si>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</si>
  <si>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</si>
  <si>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</si>
  <si>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</si>
  <si>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</si>
  <si>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</si>
  <si>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</si>
  <si>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</si>
  <si>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</si>
  <si>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</si>
  <si>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</si>
  <si>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</si>
  <si>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</si>
  <si>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</si>
  <si>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</si>
  <si>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</si>
  <si>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</si>
  <si>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</si>
  <si>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</si>
  <si>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</si>
  <si>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</si>
  <si>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</si>
  <si>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</si>
  <si>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</si>
  <si>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</si>
  <si>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</si>
  <si>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</si>
  <si>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</si>
  <si>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</si>
  <si>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</si>
  <si>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</si>
  <si>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</si>
  <si>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</si>
  <si>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</si>
  <si>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</si>
  <si>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</si>
  <si>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</si>
  <si>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</si>
  <si>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</si>
  <si>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</si>
  <si>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</si>
  <si>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</si>
  <si>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</si>
  <si>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</si>
  <si>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</si>
  <si>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</si>
  <si>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</si>
  <si>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</si>
  <si>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</si>
  <si>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</si>
  <si>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</si>
  <si>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</si>
  <si>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</si>
  <si>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</si>
  <si>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</si>
  <si>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</si>
  <si>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</si>
  <si>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</si>
  <si>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</si>
  <si>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</si>
  <si>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</si>
  <si>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</si>
  <si>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</si>
  <si>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</si>
  <si>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</si>
  <si>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</si>
  <si>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</si>
  <si>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</si>
  <si>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</si>
  <si>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</si>
  <si>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</si>
  <si>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</si>
  <si>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</si>
  <si>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</si>
  <si>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</si>
  <si>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</si>
  <si>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</si>
  <si>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</si>
  <si>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</si>
  <si>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</si>
  <si>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</si>
  <si>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</si>
  <si>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</si>
  <si>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</si>
  <si>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</si>
  <si>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</si>
  <si>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</si>
  <si>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</si>
  <si>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</si>
  <si>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</si>
  <si>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</si>
  <si>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</si>
  <si>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</si>
  <si>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</si>
  <si>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</si>
  <si>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</si>
  <si>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</si>
  <si>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</si>
  <si>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</si>
  <si>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</si>
  <si>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</si>
  <si>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</si>
  <si>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</si>
  <si>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</si>
  <si>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</si>
  <si>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</si>
  <si>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</si>
  <si>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</si>
  <si>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</si>
  <si>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</si>
  <si>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</si>
  <si>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</si>
  <si>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</si>
  <si>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</si>
  <si>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</si>
  <si>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</si>
  <si>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</si>
  <si>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</si>
  <si>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</si>
  <si>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</si>
  <si>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</si>
  <si>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</si>
  <si>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</si>
  <si>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</si>
  <si>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</si>
  <si>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</si>
  <si>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</si>
  <si>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</si>
  <si>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</si>
  <si>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</si>
  <si>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</si>
  <si>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</si>
  <si>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</si>
  <si>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</si>
  <si>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</si>
  <si>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</si>
  <si>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</si>
  <si>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</si>
  <si>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</si>
  <si>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</si>
  <si>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</si>
  <si>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</si>
  <si>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</si>
  <si>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</si>
  <si>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</si>
  <si>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</si>
  <si>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</si>
  <si>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</si>
  <si>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</si>
  <si>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</si>
  <si>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</si>
  <si>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</si>
  <si>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</si>
  <si>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</si>
  <si>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</si>
  <si>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</si>
  <si>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</si>
  <si>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</si>
  <si>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</si>
  <si>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</si>
  <si>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</si>
  <si>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</si>
  <si>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</si>
  <si>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</si>
  <si>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</si>
  <si>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</si>
  <si>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</si>
  <si>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</si>
  <si>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</si>
  <si>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</si>
  <si>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</si>
  <si>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</si>
  <si>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</si>
  <si>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</si>
  <si>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</si>
  <si>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</si>
  <si>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</si>
  <si>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</si>
  <si>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</si>
  <si>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</si>
  <si>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</si>
  <si>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</si>
  <si>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</si>
  <si>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</si>
  <si>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</si>
  <si>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</si>
  <si>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</si>
  <si>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</si>
  <si>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</si>
  <si>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</si>
  <si>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</si>
  <si>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</si>
  <si>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</si>
  <si>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</si>
  <si>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</si>
  <si>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</si>
  <si>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</si>
  <si>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</si>
  <si>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</si>
  <si>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</si>
  <si>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</si>
  <si>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</si>
  <si>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</si>
  <si>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</si>
  <si>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</si>
  <si>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</si>
  <si>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</si>
  <si>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</si>
  <si>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</si>
  <si>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</si>
  <si>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</si>
  <si>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</si>
  <si>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</si>
  <si>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</si>
  <si>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</si>
  <si>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</si>
  <si>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</si>
  <si>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</si>
  <si>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</si>
  <si>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</si>
  <si>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</si>
  <si>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</si>
  <si>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</si>
  <si>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</si>
  <si>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</si>
  <si>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</si>
  <si>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</si>
  <si>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</si>
  <si>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</si>
  <si>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</si>
  <si>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</si>
  <si>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</si>
  <si>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</si>
  <si>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</si>
  <si>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</si>
  <si>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</si>
  <si>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</si>
  <si>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</si>
  <si>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</si>
  <si>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</si>
  <si>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</si>
  <si>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</si>
  <si>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</si>
  <si>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</si>
  <si>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</si>
  <si>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</si>
  <si>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</si>
  <si>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</si>
  <si>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</si>
  <si>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</si>
  <si>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</si>
  <si>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</si>
  <si>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</si>
  <si>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</si>
  <si>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</si>
  <si>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</si>
  <si>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</si>
  <si>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</si>
  <si>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</si>
  <si>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</si>
  <si>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</si>
  <si>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</si>
  <si>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</si>
  <si>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</si>
  <si>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</si>
  <si>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</si>
  <si>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</si>
  <si>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</si>
  <si>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</si>
  <si>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</si>
  <si>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</si>
  <si>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</si>
  <si>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</si>
  <si>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</si>
  <si>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</si>
  <si>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</si>
  <si>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</si>
  <si>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</si>
  <si>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</si>
  <si>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</si>
  <si>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</si>
  <si>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</si>
  <si>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</si>
  <si>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</si>
  <si>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</si>
  <si>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</si>
  <si>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</si>
  <si>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</si>
  <si>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</si>
  <si>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</si>
  <si>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</si>
  <si>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</si>
  <si>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</si>
  <si>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</si>
  <si>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</si>
  <si>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</si>
  <si>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</si>
  <si>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</si>
  <si>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</si>
  <si>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</si>
  <si>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</si>
  <si>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</si>
  <si>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</si>
  <si>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</si>
  <si>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</si>
  <si>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</si>
  <si>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</si>
  <si>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</si>
  <si>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</si>
  <si>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</si>
  <si>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</si>
  <si>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</si>
  <si>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</si>
  <si>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</si>
  <si>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</si>
  <si>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</si>
  <si>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</si>
  <si>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</si>
  <si>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</si>
  <si>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</si>
  <si>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</si>
  <si>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</si>
  <si>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</si>
  <si>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</si>
  <si>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</si>
  <si>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</si>
  <si>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</si>
  <si>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</si>
  <si>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</si>
  <si>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</si>
  <si>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</si>
  <si>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</si>
  <si>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</si>
  <si>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</si>
  <si>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</si>
  <si>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</si>
  <si>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</si>
  <si>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</si>
  <si>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</si>
  <si>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</si>
  <si>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</si>
  <si>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</si>
  <si>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</si>
  <si>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</si>
  <si>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</si>
  <si>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</si>
  <si>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</si>
  <si>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</si>
  <si>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</si>
  <si>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</si>
  <si>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</si>
  <si>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</si>
  <si>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</si>
  <si>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</si>
  <si>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</si>
  <si>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</si>
  <si>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</si>
  <si>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</si>
  <si>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</si>
  <si>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</si>
  <si>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</si>
  <si>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</si>
  <si>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</si>
  <si>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</si>
  <si>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</si>
  <si>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</si>
  <si>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</si>
  <si>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</si>
  <si>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</si>
  <si>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</si>
  <si>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</si>
  <si>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</si>
  <si>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</si>
  <si>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</si>
  <si>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</si>
  <si>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</si>
  <si>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</si>
  <si>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</si>
  <si>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</si>
  <si>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</si>
  <si>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</si>
  <si>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</si>
  <si>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</si>
  <si>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</si>
  <si>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</si>
  <si>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</si>
  <si>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</si>
  <si>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</si>
  <si>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</si>
  <si>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</si>
  <si>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</si>
  <si>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</si>
  <si>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</si>
  <si>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</si>
  <si>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</si>
  <si>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</si>
  <si>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</si>
  <si>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</si>
  <si>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</si>
  <si>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</si>
  <si>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</si>
  <si>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</si>
  <si>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</si>
  <si>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</si>
  <si>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</si>
  <si>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</si>
  <si>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</si>
  <si>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</si>
  <si>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</si>
  <si>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</si>
  <si>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</si>
  <si>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</si>
  <si>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</si>
  <si>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</si>
  <si>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</si>
  <si>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</si>
  <si>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</si>
  <si>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</si>
  <si>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</si>
  <si>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</si>
  <si>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</si>
  <si>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</si>
  <si>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</si>
  <si>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</si>
  <si>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</si>
  <si>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</si>
  <si>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</si>
  <si>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</si>
  <si>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</si>
  <si>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</si>
  <si>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</si>
  <si>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</si>
  <si>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</si>
  <si>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</si>
  <si>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</si>
  <si>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</si>
  <si>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</si>
  <si>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</si>
  <si>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</si>
  <si>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</si>
  <si>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</si>
  <si>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</si>
  <si>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</si>
  <si>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</si>
  <si>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</si>
  <si>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</si>
  <si>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</si>
  <si>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</si>
  <si>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</si>
  <si>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</si>
  <si>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</si>
  <si>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</si>
  <si>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</si>
  <si>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</si>
  <si>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</si>
  <si>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</si>
  <si>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</si>
  <si>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</si>
  <si>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</si>
  <si>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</si>
  <si>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</si>
  <si>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</si>
  <si>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</si>
  <si>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</si>
  <si>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</si>
  <si>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</si>
  <si>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</si>
  <si>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</si>
  <si>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</si>
  <si>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</si>
  <si>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</si>
  <si>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</si>
  <si>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</si>
  <si>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</si>
  <si>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</si>
  <si>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</si>
  <si>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</si>
  <si>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</si>
  <si>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</si>
  <si>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</si>
  <si>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</si>
  <si>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</si>
  <si>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</si>
  <si>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</si>
  <si>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</si>
  <si>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</si>
  <si>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</si>
  <si>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</si>
  <si>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</si>
  <si>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</si>
  <si>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</si>
  <si>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</si>
  <si>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</si>
  <si>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</si>
  <si>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</si>
  <si>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</si>
  <si>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</si>
  <si>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</si>
  <si>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</si>
  <si>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</si>
  <si>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</si>
  <si>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</si>
  <si>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</si>
  <si>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</si>
  <si>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</si>
  <si>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</si>
  <si>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</si>
  <si>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</si>
  <si>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</si>
  <si>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</si>
  <si>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</si>
  <si>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</si>
  <si>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</si>
  <si>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</si>
  <si>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</si>
  <si>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</si>
  <si>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</si>
  <si>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</si>
  <si>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</si>
  <si>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</si>
  <si>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</si>
  <si>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</si>
  <si>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</si>
  <si>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</si>
  <si>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</si>
  <si>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</si>
  <si>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</si>
  <si>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</si>
  <si>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</si>
  <si>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</si>
  <si>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</si>
  <si>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</si>
  <si>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</si>
  <si>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</si>
  <si>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</si>
  <si>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</si>
  <si>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</si>
  <si>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</si>
  <si>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</si>
  <si>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</si>
  <si>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</si>
  <si>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</si>
  <si>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</si>
  <si>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</si>
  <si>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</si>
  <si>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</si>
  <si>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</si>
  <si>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</si>
  <si>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</si>
  <si>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</si>
  <si>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</si>
  <si>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</si>
  <si>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</si>
  <si>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</si>
  <si>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</si>
  <si>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</si>
  <si>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</si>
  <si>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</si>
  <si>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</si>
  <si>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</si>
  <si>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</si>
  <si>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</si>
  <si>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</si>
  <si>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</si>
  <si>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</si>
  <si>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</si>
  <si>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</si>
  <si>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</si>
  <si>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</si>
  <si>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</si>
  <si>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</si>
  <si>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</si>
  <si>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</si>
  <si>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</si>
  <si>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</si>
  <si>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</si>
  <si>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</si>
  <si>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</si>
  <si>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</si>
  <si>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</si>
  <si>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</si>
  <si>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</si>
  <si>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</si>
  <si>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</si>
  <si>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</si>
  <si>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</si>
  <si>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</si>
  <si>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</si>
  <si>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</si>
  <si>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</si>
  <si>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</si>
  <si>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</si>
  <si>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</si>
  <si>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</si>
  <si>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</si>
  <si>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</si>
  <si>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</si>
  <si>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</si>
  <si>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</si>
  <si>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</si>
  <si>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</si>
  <si>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</si>
  <si>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</si>
  <si>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</si>
  <si>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</si>
  <si>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</si>
  <si>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</si>
  <si>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</si>
  <si>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</si>
  <si>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</si>
  <si>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</si>
  <si>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</si>
  <si>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</si>
  <si>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</si>
  <si>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</si>
  <si>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</si>
  <si>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</si>
  <si>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</si>
  <si>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</si>
  <si>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</si>
  <si>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</si>
  <si>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</si>
  <si>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</si>
  <si>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</si>
  <si>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</si>
  <si>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</si>
  <si>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</si>
  <si>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</si>
  <si>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</si>
  <si>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</si>
  <si>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</si>
  <si>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</si>
  <si>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</si>
  <si>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</si>
  <si>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</si>
  <si>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</si>
  <si>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</si>
  <si>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</si>
  <si>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</si>
  <si>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</si>
  <si>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</si>
  <si>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</si>
  <si>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</si>
  <si>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</si>
  <si>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</si>
  <si>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</si>
  <si>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</si>
  <si>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</si>
  <si>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</si>
  <si>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</si>
  <si>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</si>
  <si>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</si>
  <si>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</si>
  <si>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</si>
  <si>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</si>
  <si>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</si>
  <si>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</si>
  <si>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</si>
  <si>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</si>
  <si>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</si>
  <si>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</si>
  <si>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</si>
  <si>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</si>
  <si>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</si>
  <si>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</si>
  <si>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</si>
  <si>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</si>
  <si>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</si>
  <si>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</si>
  <si>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</si>
  <si>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</si>
  <si>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</si>
  <si>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</si>
  <si>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</si>
  <si>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</si>
  <si>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</si>
  <si>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</si>
  <si>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</si>
  <si>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</si>
  <si>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</si>
  <si>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</si>
  <si>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</si>
  <si>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</si>
  <si>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</si>
  <si>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</si>
  <si>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</si>
  <si>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</si>
  <si>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</si>
  <si>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</si>
  <si>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</si>
  <si>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</si>
  <si>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</si>
  <si>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</si>
  <si>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</si>
  <si>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</si>
  <si>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</si>
  <si>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</si>
  <si>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</si>
  <si>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</si>
  <si>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</si>
  <si>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</si>
  <si>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</si>
  <si>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</si>
  <si>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</si>
  <si>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</si>
  <si>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</si>
  <si>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</si>
  <si>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</si>
  <si>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</si>
  <si>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</si>
  <si>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</si>
  <si>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</si>
  <si>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</si>
  <si>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</si>
  <si>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</si>
  <si>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</si>
  <si>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</si>
  <si>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</si>
  <si>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</si>
  <si>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</si>
  <si>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</si>
  <si>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</si>
  <si>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</si>
  <si>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</si>
  <si>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</si>
  <si>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</si>
  <si>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</si>
  <si>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</si>
  <si>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</si>
  <si>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</si>
  <si>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konsolidasian untuk tahun yang berakhir pada tanggal 31 Desember 2023 dan 2022 disusun dan disajikan sesuai dengan Standar Akuntansi Keuangan di Indonesia.
Laporan keuangan konsolidasian juga disusun dan disajikan sesuai dengan peraturan Badan Pengawas Pasar Modal dan Lembaga Keuangan (“BAPEPAM-LK”) No. VIII.G.7 yang merupakan lampiran Keputusan Ketua BAPEPAM-LK No. KEP-347/BL/2012 tanggal 25 Juni 2012 tentang "Penyajian dan Pengungkapan Laporan Keuangan Emiten atau Perusahaan Publik".
Unit Usaha Syariah (UUS) yang beroperasi dalam bidang perbankan dengan prinsip syariah disajikan sesuai dengan PSAK 
No. 101 tentang “Penyajian Laporan Keuangan Syariah”, PSAK No. 102 tentang “Akuntansi Murabahah”, PSAK No. 104 tentang “Akuntansi Istishna”, PSAK No. 105 tentang “Akuntansi Mudharabah”, PSAK No. 106 tentang “Akuntansi Musyarakah” dan PSAK No. 107 tentang “Akuntansi Ijarah”, PSAK No. 110 tentang “Akuntansi Sukuk”, PSAK No.111 tentang “Wa’d” dan Pedoman Akuntansi Perbankan Syariah Indonesia (PAPSI) yang diterbitkan oleh Bank Indonesia dan Ikatan Akuntan Indonesia (IAI).
Laporan keuangan konsolidasian disusun berdasarkan harga perolehan kecuali untuk beberapa akun yang dinilai menggunakan dasar pengukuran lain sebagaimana dijelaskan pada kebijakan akuntansi dari akun tersebut. Laporan keuangan konsolidasian disusun dengan metode akrual kecuali laporan arus kas konsolidasian.
Bank menerapkan amandemen PSAK No. 2 (Revisi 2016), “Laporan Arus Kas (Prakarsa Pengungkapan)” yang mengharuskan adanya pengungkapan atas perubahan liabilitas yang timbul dari aktivitas pendanaan, termasuk perubahan yang timbul dari arus kas maupun perubahan non kas. Laporan arus kas konsolidasian disusun dengan menggunakan metode langsung dengan mengelompokkan arus kas dalam aktivitas operasi, investasi dan pendanaan. Untuk tujuan laporan arus kas konsolidasian, kas dan setara kas mencakup kas, giro pada Bank Indonesia dan giro pada bank lain, penempatan pada Bank Indonesia dan bank lain dan Sertifikat Bank Indonesia yang jatuh tempo dalam 3 (tiga) bulan dari tanggal akuisisi.
Kas adalah mata uang kertas dan logam baik Rupiah dan mata uang asing yang masih berlaku sebagai alat pembayaran yang sah. Kas yang telah ditentukan penggunaannya atau kas yang tidak dapat digunakan secara bebas tidak diklasifikasi dalam kas. Pengertian kas termasuk kas besar, kas kecil, kas ATM, kas dalam perjalanan dan mata uang Rupiah dan mata uang asing yang ditarik dari peredaran dan yang masih dalam tenggang waktu untuk penukaran ke Bank Indonesia atau bank sentral negara yang bersangkutan.
Dalam penyusunan laporan keuangan konsolidasian sesuai dengan standar akuntansi keuangan di Indonesia, dibutuhkan estimasi dan asumsi yang mempengaruhi:
a. nilai aset dan liabilitas dilaporkan dan pengungkapan atas aset dan liabilitas kontinjensi pada tanggal laporan keuangan konsolidasian,
b. jumlah pendapatan dan beban selama periode pelaporan.
Walaupun estimasi ini dibuat berdasarkan pengetahuan terbaik manajemen atas kejadian dan tindakan saat ini, hasil yang timbul mungkin berbeda dengan jumlah yang diestimasi semula.
Estimasi-estimasi dan asumsi-asumsi yang digunakan ditelaah secara berkesinambungan. Revisi atas taksiran akuntansi diakui pada periode dimana taksiran tersebut direvisi dan periode-periode yang akan datang yang dipengaruhi oleh revisi estimasi tersebut.
Seluruh angka dalam laporan keuangan konsolidasian ini, kecuali dinyatakan lain, dibulatkan menjadi jutaan Rupiah.</t>
  </si>
  <si>
    <t>Basis of preparation of consolidated financial statements</t>
  </si>
  <si>
    <t>Prinsip-prinsip konsolidasi</t>
  </si>
  <si>
    <t>Laporan keuangan konsolidasian meliputi laporan keuangan Bank beserta seluruh entitas anak yang berada di bawah pengendalian Bank.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atas entitas anak itu berakhir.
Pengendalian didapat ketika Bank terekspos atau memiliki hak atas imbal hasil variabel dari keterlibatannya dengan Entitas Anak dan memiliki kemampuan untuk mempengaruhi imbal hasil tersebut melalui kekuasaannya atas Entitas Anak.
Bank mengendalikan Entitas Anak Jika dan hanya jika Bank memiliki hal berikut ini:
a) kekuasaan atas Entitas Anak (hak yang ada saat ini yang memberi kemampuan kini untuk mengarahkan aktivitas relevan yang secara signifikan mempengaruhi imbal hasil Entitas Anak);
b) eksposur atau hak atas imbal hasil variable dari keterlibatannya dengan Entitas Anak; dan
c) kemampuan untuk menggunakan kekuasaannya atas Entitas Anak untuk mempengaruhi jumlah imbal hasil Bank.
Dalam mencatat akuisisi entitas anak digunakan metode pembelian. Sebelum 1 Januari 2011, biaya akuisisi diukur sebesar nilai wajar aset yang diserahkan, saham yang diterbitkan atau liabilitas yang diambil alih pada tanggal akuisisi, ditambah biaya yang berkaitan secara langsung dengan akuisisi. Setelah 1 Januari 2011, biaya transaksi, selain biaya yang berhubungan dengan penerbitan instrumen utang atau ekuitas yang ditanggung oleh Bank dengan kombinasi bisnis dibebankan pada saat terjadinya. Kelebihan biaya akuisisi atas nilai wajar aset neto entitas anak dicatat sebagai goodwill (Catatan 2.q.i untuk kebijakan akuntansi atas goodwill).
Seluruh saldo dan transaksi antar perusahaan yang signifikan termasuk keuntungan/kerugian yang belum direalisasi, dieliminasi untuk mencerminkan posisi keuangan dan hasil usaha Bank dan entitas anak sebagai satu kesatuan usaha.
Laporan keuangan konsolidasian disusun dengan menggunakan kebijakan akuntansi yang sama untuk peristiwa dan transaksi sejenis dalam kondisi yang sama. Kebijakan akuntansi yang digunakan dalam laporan keuangan konsolidasian, telah diterapkan secara konsisten oleh entitas anak, kecuali bila dinyatakan lain.
Kepentingan non-pengendali atas laba neto dan ekuitas entitas anak dinyatakan sebesar proporsi pemegang saham minoritas atas laba neto dan ekuitas entitas anak tersebut sesuai dengan persentase kepemilikan pemegang saham minoritas pada entitas anak tersebut.</t>
  </si>
  <si>
    <t>Principles of consolidation</t>
  </si>
  <si>
    <t>Kas dan setara kas</t>
  </si>
  <si>
    <t>Untuk tujuan laporan arus kas konsolidasian, kas dan setara kas mencakup kas, giro pada Bank Indonesia dan giro pada bank lain, penempatan pada Bank Indonesia dan bank lain dan Sertifikat Bank Indonesia yang jatuh tempo dalam 3 (tiga) bulan dari tanggal akuisisi.
Kas adalah mata uang kertas dan logam baik Rupiah dan mata uang asing yang masih berlaku sebagai alat pembayaran yang sah. Kas yang telah ditentukan penggunaannya atau kas yang tidak dapat digunakan secara bebas tidak diklasifikasi dalam kas. Pengertian kas termasuk kas besar, kas kecil, kas ATM, kas dalam perjalanan dan mata uang Rupiah dan mata uang asing yang ditarik dari peredaran dan yang masih dalam tenggang waktu untuk penukaran ke Bank Indonesia atau bank sentral negara yang bersangkutan.</t>
  </si>
  <si>
    <t>Cash and cash equivalents</t>
  </si>
  <si>
    <t>Sesuai dengan PSAK No. 16 (Penyesuaian 2015) tentang “Aset Tetap”, bank mengukur akuntansi untuk aset tetap berkaitan dengan pengukuran atas tanah setelah pengakuan awal. Sebelumnya Bank mengukur semua aset tetap dengan menggunakan model biaya, setelah pengakuan awal, aset dinyatakan pada biaya perolehan dikurangi dengan akumulasi penyusutan dan akumulasi penurunan nilai.
Pada 1 Januari 2016, Bank memilih untuk mengubah metode akuntansi untuk aset tetap tanah dari model biaya menjadi model revaluasi, Bank berkeyakinan bahwa model revaluasi lebih efektif menunjukkan posisi keuangan atas tanah.
Penilaian atas aset tersebut dilakukan secara berkala untuk memastikan bahwa nilai wajar aset yang direvaluasi tidak berbeda secara material dengan nilai tercatatnya.
Setelah pengakuan awal, Bank menggunakan model revaluasi, tanah akan diukur pada nilai wajar pada tanggal revaluasi dikurangi dengan akumulasi penurunan nilai. Bank menerapkan model revaluasi secara prospektif.
Nilai wajar tanah ditentukan melalui penilaian yang dilakukan oleh penilai yang memiliki kualifikasi profesional berdasarkan bukti pasar.
Jika jumlah tercatat aset meningkat akibat revaluasi, maka kenaikan tersebut diakui dalam pendapatan komprehensif lain dan terakumulasi dalam ekuitas pada bagian surplus revaluasi aset tetap. Namun, kenaikan tersebut diakui dalam laba rugi hingga sebesar jumlah penurunan nilai aset yang sama akibat revaluasi yang diakui sebelumnya dalam laba rugi.
Jika jumlah tercatat aset turun akibat revaluasi, maka penurunan tersebut diakui dalam laba rugi. Namun, penurunan nilai tersebut diakui dalam pendapatan komprehensif lain sepanjang tidak melebihi saldo surplus revaluasi aset tetap untuk aset tersebut. Penurunan nilai yang diakui dalam pendapatan komprehensif lain tersebut mengurangi jumlah akumulasi dalam ekuitas pada bagian surplus revaluasi aset tetap.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(tiga) tahun sekali.
Apabila aset tetap tidak digunakan lagi dan dijual, maka harga perolehan dan akumulasi penyusutannya dikeluarkan dari laporan keuangan konsolidasian dan keuntungan dan kerugian dari penghentian aset tetap diakui dalam laporan laba rugi dan penghasilan komprehensif lain konsolidasian.
Pada setiap akhir tahun buku, Bank melakukan penelaahan atas nilai residu, masa manfaat dan metode penyusutan dan melakukan penyesuaian yang diperlukan secara prospektif.
Biaya perbaikan dan pemeliharaan dibebankan ke dalam laporan laba rugi dan penghasilan komprehensif lain konsolidasian selama tahun dimana biaya-biaya tersebut terjadi. Biaya renovasi yang besar dicatat sebagai bagian dari nilai tercatat aset yang bersangkutan apabila terdapat kemungkinan Bank dan entitas anak akan mendapatkan manfaat ekonomi masa depan dari aset tersebut yang melebihi standar kinerja yang diperkirakan sebelumnya. Renovasi yang besar tersebut akan disusutkan selama sisa masa manfaat aset yang terkait.
Semua biaya dan beban yang terjadi sehubungan dengan perolehan hak atas tanah, diakui sebagai biaya perolehan hak atas tanah. Biaya pengurusan legal hak atas tanah ketika tanah diperoleh pertama kali diakui sebagai bagian dari biaya perolehan aset tanah. Biaya pengurusan perpanjangan atau pembaruan legal hak atas tanah diakui sebagai aset tak berwujud dan diamortisasi sepanjang umur hak hukum atau umur ekonomi tanah, mana yang lebih pendek.
Aset dalam penyelesaian merupakan aset yang masih dalam proses pembangunan dan belum siap untuk digunakan serta dimaksudkan untuk dipergunakan dalam kegiatan usaha. Aset ini dicatat sebesar biaya yang telah dikeluarkan.</t>
  </si>
  <si>
    <t>Fixed assets</t>
  </si>
  <si>
    <t>Penurunan nilai aset nonkeuangan</t>
  </si>
  <si>
    <t>Pada setiap tanggal pelaporan, Bank mengukur penyisihan kerugian penurunan nilai instrumen keuangan sejumlah kredit ekspektasian sepanjang umurnya, jika risiko kredit atas instrumen keuangan tersebut telah meningkat secara signfikan sejak pengakuan awal. Jika pada tanggal pelaporan, risiko kredit atas instrumen keuangan tidak meningkat secara signifikan sejak pengakuan awal, entitas mengukur penyisihan kerugian untuk instrumen keuangan tersebut sejumlah kerugian ekspektasian 12 bulan. Kerugian dimaksud merepresentasikan kerugian kredit ekspektasian yang timbul dari peristiwa gagal bayar instrumen keuangan yang mungkin terjadi dalam 12 bulan setelah tanggal pelaporan.
Bank dan entitas anak menerapkan pendekatan tiga tahap berdasarkan kualitas kredit sejak awal pengakuan:
- Tahap 1 :
Tahap 1 ini termasuk aset keuangan yang tidak memiliki peningkatan risiko kredit signifikan sejak pengakuan awal atau yang memiliki risiko kredit rendah saat tanggal pelaporan. Kerugian kredit penurunan nilai 12 bulan diakui.
- Tahap 2 :
Tahap 2 ini termasuk aset keuangan yang memiliki peningkatan risiko kredit signifikan sejak pengakuan awal (kecuali memiliki risiko kredit yang rendah pada tanggal pelaporan) namun tidak memiliki bukti obyektif penurunan nilai. Kerugian kredit penurunan nilai sepanjang masa diakui.
- Tahap 3 :
Tahap 3 ini termasuk aset keuangan yang memiliki bukti objektif penurunan nilai pada tanggal pelaporan. Kerugian kredit penurunan nilai sepanjang masa diakui.
Sesuai dengan siaran pers dari Ikatan Akuntan Indonesia (IAI) pada tanggal 10 Januari 2018 dan ISAK 102 khusus untuk transaksi berbasis Syariah pengukuran penurunan nilai dari kelompok aset keuangan masih belum mengadopsi PSAK 71.
Bank dan entitas anak menerapkan persyaratan penurunan nilai untuk aset keuangan yang diukur pada biaya perolehan diamortisasi dan aset keuangan yang diukur pada nilai wajar melalui penghasilan komprehensif lain.
Bank mengakui penurunan nilai atas komitmen pinjaman dan kontrak jaminan keuangan. Untuk kontrak jaminan keuangan, Bank mempertimbangkan perubahan risiko bahwa debitur yang ditetapkan dalam kontrak akan mengalami gagal bayar. Untuk komitmen pinjaman, Bank mempertimbangkan perubahan risiko gagal bayar yang terjadi pada pinjaman yang terkait dengan komitmen pinjaman.
Pengukuran kerugian kredit ekspektasian untuk kontrak jaminan keuangan adalah pembayaran yang diekspektasi untuk mengganti pemegang jaminan atas kerugian kredit yang terjadi dikurangi jumlah yang diharapkan entitas untuk diterima dari pemegang jaminan, debitur atau pihak lain.
Tujuan dari persyaratan penurunan nilai adalah untuk mengakui kerugian kredit ekspektasian sepanjang umurnya atas semua instrumen keuangan yang telah mengalami peningkatan risiko kredit secara signifikan sejak pengakuan awal - baik dinilai secara individu atau kolektif - dengan mempertimbangkan semua informasi yang wajar dan terdukung, termasuk informasi yang bersifat perkiraan masa depan (forward-looking).
Dalam beberapa keadaan Bank tidak memiliki informasi yang wajar dan terdukung yang tersedia tanpa biaya atau upaya berlebihan untuk mengukur kerugian kredit ekspektasian sepanjang umurnya pada instrumen secara individual. Kerugian kredit ekspektasian sepanjang umurnya diakui secara kolektif dengan mempertimbangkan informasi risiko kredit komprehensif. Informasi risiko kredit komprehensif tersebut harus memasukan tidak hanya informasi tunggakan tetapi juga seluruh informasi kredit relevan, termasuk informasi makroekonomi forward-looking, untuk mendekati hasil dari pengakuan kerugian kredit ekspektasian sepanjang umurnya ketika terdapat kenaikan signifikan pada risiko kredit sejak pengakuan awal pada level instrumen individu.
Cadangan kerugian penurunan nilai secara individual dihitung dengan menggunakan metode diskonto arus kas (discounted cash flows). Sedangkan cadangan kerugian penurunan nilai secara kolektif dihitung dengan menggunakan metode statistik dari data historis berupa probability of default di masa lalu, waktu pengembalian dan jumlah kerugian yang terjadi (Loss Given Default) yang selanjutnya disesuaikan lagi dengan pertimbangan manajemen terkait kondisi ekonomi dan kredit saat ini.
Aset keuangan dan cadangan yang terkait tersebut dihapuskan jika tidak ada peluang yang realistis untuk pengembalian di masa datang dan semua jaminan telah direalisasi atau sudah diambil alih oleh Bank dan entitas anak. Aset keuangan tersebut dihapus buku dengan menjurnal balik cadangan kerugian penurunan nilai. Aset keuangan tersebut dapat dihapus buku setelah semua prosedur yang diperlukan telah dilakukan dan jumlah kerugian telah ditentukan.
Jika, pada suatu periode berikutnya, jumlah kerugian penurunan nilai berkurang dan pengurangan tersebut dapat dikaitkan secara objektif pada peristiwa yang terjadi setelah penurunan nilai diakui (seperti meningkatnya peringkat kredit debitur atau penerbit), maka kerugian penurunan nilai yang sebelumnya diakui harus dipulihkan, dengan menyesuaikan akun cadangan. Jumlah pemulihan aset keuangan diakui pada laporan laba rugi dan penghasilan komprehensif lain konsolidasian.
Penerimaan kembali atas aset keuangan yang diberikan yang telah dihapusbukukan, pada periode berjalan dikreditkan dengan menyesuaikan akun cadangan. Penerimaan kembali atas kredit yang diberikan yang telah dihapusbukukan pada periode sebelumnya dicatat sebagai pendapatan operasional selain bunga.</t>
  </si>
  <si>
    <t>Impairment of non-financial assets</t>
  </si>
  <si>
    <t>Beban tangguhan</t>
  </si>
  <si>
    <t>Deferred charges</t>
  </si>
  <si>
    <t>Pengakuan pendapatan dan beban</t>
  </si>
  <si>
    <t>Untuk instrumen keuangan yang diukur pada biaya perolehan diamortisasi dan aset keuangan yang diklasifikasikan sebagai yang diukur pada nilai wajar melalui penghasilan komprehensif lain, pendapatan maupun beban bunganya diakui dengan menggunakan metode suku bunga efektif (EIR), yaitu suku bunga yang akan mendiskonto secara tepat estimasi pembayaran atau penerimaan kas di masa datang sepanjang perkiraan umur instrumen keuangan tersebut atau, jika lebih tepat untuk masa yang lebih singkat, sebagai nilai tercatat neto dari aset atau liabilitas keuangan tersebut. Perhitungan dilakukan dengan mempertimbangkan seluruh syarat dan ketentuan kontraktual instrumen keuangan termasuk fee/biaya tambahan yang terkait secara langsung dengan instrumen tersebut yang merupakan bagian tidak terpisahkan dari suku bunga efektif (EIR).
Nilai tercatat aset dan liabilitas keuangan disesuaikan jika Bank merevisi estimasi pembayaran maupun penerimaan. Nilai tercatat yang disesuaikan tersebut dihitung dengan menggunakan suku bunga efektif (EIR) awal dan perubahan nilai tercatat dicatat di laporan laba rugi dan penghasilan komprehensif lain konsolidasian. Tetapi untuk aset keuangan yang telah direklasifikasi, dimana pada tahun berikutnya Bank meningkatkan estimasi penerimaan kas sebagai hasil dari peningkatan pengembalian penerimaan kas, dampak peningkatan pemulihan tersebut diakui sebagai penyesuaian suku bunga efektif (EIR) sejak tanggal perubahan estimasi.
Jika aset keuangan atau kelompok aset keuangan serupa telah diturunkan nilainya sebagai akibat kerugian penurunan nilai, maka pendapatan bunga yang diperoleh setelahnya diakui atas bagian aset keuangan yang tidak mengalami penurunan nilai dari aset keuangan yang mengalami penurunan nilai, berdasarkan suku bunga yang digunakan untuk mendiskonto arus kas masa datang dalam menghitung kerugian penurunan nilai.
Pendapatan syariah terdiri dari pendapatan dari piutang murabahah, bagi hasil pembiayaan musyarakah dan mudharabah, dan pendapatan atas investasi pada efek-efek syariah.
Pendapatan murabahah yang termasuk margin ditangguhkan dan pendapatan administrasi, diakui dengan menggunakan metode setara tingkat imbal hasil efektif, yaitu tingkat imbal hasil setara yang akan mendiskonto secara tepat estimasi pembayaran atau penerimaan kas di masa datang sepanjang perkiraan umur instrumen keuangan tersebut atau, jika lebih tepat untuk masa yang lebih singkat untuk nilai tercatat bersih dari aset keuangan atau liabilitas keuangan. Perhitungan dilakukan dengan memperhitungkan seluruh syarat dan ketentuan kontraktual dari instrumen keuangan dan biaya tambahan yang timbul secara langsung untuk instrumen tersebut dan merupakan bagian tidak terpisahkan dari tingkat imbal hasil efektif margin pembiayaan.
Pendapatan bagi hasil musyarakah yang menjadi hak mitra pasif diakui dalam periode terjadinya hak bagi hasil sesuai nisbah yang disepakati.
Pendapatan bagi hasil pembiayaan mudharabah diakui pada saat diterima atau dalam periode terjadinya hak bagi hasil sesuai nisbah yang disepakati.
Pendapatan pembiayaan konsumen entitas anak dinyatakan sebesar pendapatan bersih setelah dikurangi dengan bagian pendapatan dari bank-bank yang terkait dengan transaksi kerjasama penerusan pinjaman, pembiayaan bersama dan pengambilalihan piutang serta penunjukkan selaku pengelola piutang yang diambil alih tersebut (Catatan 2n).
Untuk kredit yang diberikan dan pembiayaan konsumen yang pembayaran angsuran pokok atau bunganya telah lewat 90 hari atau lebih setelah jatuh tempo, atau kredit dan pembiayaan konsumen yang telah dikategorikan sebagai yang mengalami penurunan nilai, pendapatan bunga yang sudah diakui tetapi belum ditagih akan dibatalkan pengakuannya.
Pendapatan denda atas keterlambatan pembayaran angsuran pembiayaan konsumen diakui pada saat realisasi.
Pelunasan sebelum masa pembiayaan konsumen berakhir diperlakukan sebagai suatu pembatalan kontrak pembiayaan konsumen dan laba atau rugi yang timbul, diakui dalam laporan laba rugi dan penghasilan komprehensif lain konsolidasian tahun berjalan.
Entitas anak berhak menentukan tingkat bunga yang lebih tinggi kepada konsumen daripada tingkat bunga yang ditetapkan oleh bank-bank sehubungan dengan transaksi kerja sama penerusan pinjaman, pembiayaan bersama dan pengambilalihan piutang serta penunjukan selaku pengelola piutang. Selisih bunga yang terjadi dari transaksi tersebut diakui sebagai pendapatan dan disajikan sebagai Pendapatan Pembiayaan Konsumen pada pendapatan bunga dalam laporan laba rugi dan penghasilan komprehensif lain konsolidasian tahun berjalan.
Beban syariah terdiri dari beban bagi hasil dari simpanan nasabah dengan akad mudharabah dan bonus atas simpanan dengan akad wadiah.
Beban, kecuali beban yang timbul pertama kali yang terkait langsung dengan piutang pembiayaan konsumen seperti dijelaskan pada Catatan 2n, diakui pada saat terjadinya.</t>
  </si>
  <si>
    <t>Revenue and expense recognition</t>
  </si>
  <si>
    <t>Penjabaran mata uang asing</t>
  </si>
  <si>
    <t>i. Mata uang penyajian
Laporan keuangan konsolidasian dijabarkan dalam mata uang Rupiah, yang merupakan mata uang fungsional Bank dan entitas anak.
ii. Transaksi dan saldo dalam mata uang asing
Transaksi dalam mata uang asing dijabarkan ke mata uang Rupiah dengan menggunakan kurs yang berlaku pada tanggal transaksi. Pada tanggal pelaporan, aset dan liabilitas moneter dalam mata uang asing dijabarkan ke mata uang Rupiah dengan menggunakan kurs yang berlaku pada tanggal pelaporan tersebut.
Keuntungan dan kerugian selisih kurs yang timbul dari transaksi dalam mata uang asing dan dari penjabaran aset dan liabilitas moneter dalam mata uang asing, diakui pada laporan laba rugi dan penghasilan komprehensif lain konsolidasian, kecuali apabila ditangguhkan pada ekuitas karena memenuhi kualifikasi/kriteria sebagai lindung nilai arus kas (cash flow hedges).
Selisih penjabaran mata uang asing atas efek utang dan aset moneter keuangan lain yang diukur berdasarkan nilai wajar dicatat sebagai bagian dari keuntungan dan kerugian selisih kurs.
iii. Kantor cabang luar negeri
Cabang Bank yang berkedudukan di luar negeri menyelenggarakan pembukuannya dalam mata uang negara tempat kedudukannya.
Untuk tujuan konsolidasian, laporan keuangan kantor cabang luar negeri dijabarkan dalam Rupiah, dengan kurs sebagai berikut:
 Aset dan liabilitas serta komitmen dan kontinjensi menggunakan kurs spot Reuters pukul 16.00 Waktu Indonesia Barat pada tanggal laporan posisi keuangan konsolidasian;
 Pendapatan, beban, keuntungan dan kerugian menggunakan rata-rata kurs tengah Reuters pukul 16.00 Waktu Indonesia Barat yang berlaku selama periode laporan;
 Akun modal dijabarkan dengan menggunakan kurs historis; dan
 Selisih yang timbul dari proses penjabaran tersebut disajikan dalam laporan posisi keuangan konsolidasian pada sisi ekuitas dan pendapatan komprehensif lainnya sebagai selisih kurs karena penjabaran laporan keuangan dalam mata uang asing.
Berikut ini adalah kurs mata uang asing utama yang digunakan untuk penjabaran ke dalam Rupiah pada tanggal 
30 September 2023 dan 31 Desember 2022 yang menggunakan kurs tengah Reuters (Pukul 16.00 Waktu Indonesia Barat) (Rupiah penuh):
1 Dolar Amerika Serikat (USD)/Rp 15.455
100 Yen Jepang (JPY)/Rp   10.389
1 Dolar Singapura (SGD)/Rp   11.349
100 Rupee India (INR)/Rp   18.604
31 Desember 2022:
1 Dolar Amerika Serikat (USD)/Rp 15.568
100 Yen Jepang (JPY)/Rp   11.781
1 Dolar Singapura (SGD)/Rp   11.593
100 Rupee India (INR)/Rp   18.811</t>
  </si>
  <si>
    <t>Foreign currency translation</t>
  </si>
  <si>
    <t>Transaksi dengan pihak berelasi</t>
  </si>
  <si>
    <t>Bank dan entitas anak melakukan transaksi dengan pihak berelasi sesuai dengan ketentuan Pernyataan Standar Akuntansi Keuangan (PSAK) No. 7 mengenai “Pengungkapan Pihak-Pihak Berelasi”.
Jenis transaksi dan saldo dengan pihak berelasi, baik yang dilaksanakan dengan ataupun tidak dilaksanakan dengan syarat serta kondisi normal yang sama untuk pihak yang tidak berelasi, diungkapkan dalam catatan atas laporan keuangan konsolidasian.
Pihak berelasi adalah orang atau entitas yang terkait dengan entitas yang menyiapkan laporan keuangannya (entitas pelapor). Yang termasuk pihak berelasi adalah sebagai berikut:
1) Orang atau anggota keluarga terdekat mempunyai relasi dengan entitas pelapor jika orang tersebut:
a) Memiliki pengendalian atau pengendalian bersama atas entitas pelapor;
b) Memiliki pengaruh signifikan atas entitas pelapor; atau
c) Merupakan personil manajemen kunci entitas pelapor atau entitas induk entitas pelapor.
2) Suatu entitas berelasi dengan entitas pelapor jika memenuhi salah satu hal sebagai berikut:
a) Entitas dan entitas pelapor adalah anggota dari kelompok usaha yang sama (artinya entitas induk, entitas anak dan entitas anak berikutnya terkait dengan entitas lain);
b) Suatu entitas adalah entitas asosiasi atau ventura bersama dari entitas lain (atau entitas asosiasi atau ventura Bersama yang merupakan anggota suatu kelompok usaha, yang mana entitas lain tersebut adalah anggotanya);
c) Kedua entitas tersebut adalah ventura bersama dari pihak ketiga yang sama;
d) Suatu entitas adalah ventura bersama dari entitas ketiga dan entitas yang lain adalah entitas asosiasi dari entitas ketiga;
e) Entitas tersebut adalah suatu program imbalan pascakerja untuk imbalan kerja dari salah satu entitas pelapor atau entitas yang terkait dengan entitas pelapor;
f) Entitas yang dikendalikan atau dikendalikan bersama oleh orang yang diidentifikasi sebagaimana dimaksud dalam angka 1); atau
g) Orang yang diidentifikasi sebagaimana dimaksud dalam angka 1) huruf a) memiliki pengaruh signifikan atas entitas atau merupakan personil manajemen kunci entitas (atau entitas induk dari entitas).
3) Pihak yang bukan merupakan pihak berelasi adalah sebagai berikut:
a) Dua entitas hanya karena mereka memiliki direktur atau personil manajemen kunci yang sama atau karena personil manajemen kunci dari satu entitas mempunyai pengaruh signifikan atas entitas lain;
b) Dua venturer hanya karena mereka mengendalikan bersama atas ventura bersama;
c) Penyandang dana, serikat dagang, entitas pelayanan publik dan departemen dan instansi pemerintah yang tidak mengendalikan, mengendalikan bersama atau memiliki pengaruh signifikan atas entitas pelapor, semata-mata dalam pelaksanaan urusan normal dengan entitas (meskipun pihak-pihak tersebut dapat membatasi kebebasan entitas atau ikut serta dalam proses pengambilan keputusan); dan
d) Pelanggan, pemasok, pemegang hak waralaba, distributor atau agen umum dengan siapa entitas mengadakan transaksi usaha dengan volume signifikan, semata-mata karena ketergantungan ekonomis yang diakibatkan oleh keadaan.</t>
  </si>
  <si>
    <t>Transactions with related parties</t>
  </si>
  <si>
    <t>Pajak penghasilan</t>
  </si>
  <si>
    <t>Sesuai dengan PSAK No. 46 (Revisi 2014) tentang “Pajak Penghasilan”, aset dan liabilitas pajak tangguhan diakui atas perbedaan temporer aset dan liabilitas antara pelaporan komersial dan pajak pada setiap tanggal pelaporan.
Liabilitas pajak tangguhan diakui atas semua perbedaan temporer kena pajak. Aset pajak tangguhan diakui atas semua perbedaan temporer yang dapat dikurangkan dan saldo rugi pajak yang belum digunakan, apabila besar kemungkinannya bahwa jumlah laba fiskal di masa datang akan memadai untuk dikompensasi dengan perbedaan temporer yang dapat dikurangkan dan saldo rugi fiskal yang belum digunakan.
Aset dan liabilitas pajak tangguhan dihitung dengan tarif pajak (dan peraturan pajak) yang berlaku secara efektif atau secara substansial akan diberlakukan pada tahun dimana aset tersebut direalisasikan atau liabilitas tersebut diselesaikan.
Semua perbedaan temporer kena pajak diakui sebagai liabilitas pajak tangguhan, kecuali perbedaan temporer kena pajak yang berasal dari:
a. pengakuan awal goodwill.
b. pengakuan awal aset atau liabilitas dari transaksi yang bukan kombinasi bisnis; dan pada waktu transaksi tidak mempengaruhi laba akuntansi dan laba kena pajak (rugi pajak).
c. investasi pada entitas anak, cabang dan asosiasi, serta bagian partisipasi dalam ventura bersama dimana entitas induk, investor atau venturer mampu mengendalikan waktu pembalikan perbedaan temporer dan kemungkinan besar perbedaan temporer tidak akan dibalik di masa yang akan datang.
Semua perbedaan temporer kena pajak diakui sebagai aset pajak tangguhan, kecuali perbedaan temporer kena pajak yang berasal dari:
a. Pengakuan awal aset atau liabilitas dari transaksi yang bukan kombinasi bisnis; dan pada waktu transaksi tidak mempengaruhi laba akuntansi dan laba kena pajak (rugi pajak).
b. Investasi pada entitas anak, cabang dan asosiasi, serta bagian partisipasi dalam ventura bersama diakui sebagai aset pajak tangguhan sepanjang kemungkinan besar terjadi perbedaan temporer akan dibalik di masa depan yang dapat diperkirakan; dan laba kena pajak akan tersedia dalam jumlah yang memadai sehingga perbedaan temporer dapat dimanfaatkan.
Taksiran pajak penghasilan Bank dan entitas anak dihitung untuk masing-masing perusahaan sebagai badan hukum terpisah. Aset pajak kini (current tax assets) dan liabilitas pajak kini (current tax liabilities) untuk badan hukum yang berbeda tidak disalinghapuskan (offset) dalam laporan keuangan konsolidasian.
Koreksi terhadap liabilitas perpajakan dicatat pada saat diterimanya surat ketetapan, atau apabila diajukan permohonan keberatan atau banding, ketika hasil keberatan atau banding sudah ditetapkan.
Beban pajak kini ditentukan berdasarkan penghasilan kena pajak untuk tahun berjalan dan dihitung menggunakan tarif pajak yang berlaku.
Bank harus memperhitungkan konsekuensi pajak kini dan pajak masa depan atas pemulihan di masa depan (penyelesaian) dari jumlah tercatat aset (liabilitas) yang diakui dalam laporan posisi keuangan konsolidasian dan transaksi-transaksi serta peristiwa lain yang terjadi dalam periode berjalan yang diakui dalam laporan keuangan.</t>
  </si>
  <si>
    <t>Income taxes</t>
  </si>
  <si>
    <t>Pinjaman</t>
  </si>
  <si>
    <t>Pinjaman diterima merupakan dana yang diterima dari bank lain, Bank Indonesia atau pihak lain dengan liabilitas pembayaran kembali sesuai dengan persyaratan perjanjian pinjaman.
Pinjaman diterima diakui sebesar nilai wajar pada awalnya dan selanjutnya diukur sebesar biaya perolehan diamortisasi dengan menggunakan metode suku bunga efektif (EIR). Biaya perolehan diamortisasi dihitung dengan memperhitungkan adanya diskonto atau premi terkait dengan pengakuan awal pinjaman diterima dan biaya transaksi yang merupakan bagian yang tidak terpisahkan dari suku bunga efektif (EIR).</t>
  </si>
  <si>
    <t>Pendapatan dan beban provisi dan komisi yang jumlahnya material yang berkaitan langsung dengan kegiatan pembelian aset keuangan diakui sebagai bagian/(pengurang) atau penambah dari biaya perolehan aset keuangan yang bersangkutan dan akan diakui sebagai pendapatan dengan cara diamortisasi berdasarkan metode suku bunga efektif (EIR) sepanjang perkiraan umur aset atau liabilitas keuangan.
Saldo beban dan pendapatan provisi dan komisi yang ditangguhkan atas kredit yang diberikan yang diakhiri atau diselesaikan sebelum jatuh tempo langsung diakui sebagai pendapatan pada saat penyelesaiannya.
Provisi dan komisi yang tidak berkaitan dengan kredit yang diberikan dan pinjaman yang diterima atau jangka waktu kredit yang diberikan dan pinjaman yang diterima atau tidak material, diakui sebagai pendapatan atau beban pada saat terjadinya transaksi.
Bank dan entitas anak mengakui pendapatan sesuai dengan ketentuan Pernyataan Standar Akuntansi Keuangan (PSAK) No. 72 mengenai “Pendapatan dari Kontrak dengan Pelanggan”.</t>
  </si>
  <si>
    <t>Imbalan kerja karyawan</t>
  </si>
  <si>
    <t>Imbalan kerja jangka pendek
Imbalan kerja jangka pendek seperti upah, iuran jaminan sosial, tunjangan cuti jangka pendek, bonus dan imbalan non-moneter lainnya diakui selama periode jasa diberikan. Imbalan kerja jangka pendek dihitung sebesar jumlah yang tidak didiskontokan.
Kewajiban pensiun
Sejak Mei 1996, Bank menyelenggarakan program pensiun Iuran Pasti untuk semua karyawan tetap. Iuran yang ditanggung Bank diakui sebagai beban pada tahun berjalan.
Bank dan entitas anak yang berdomisili di Indonesia mengakui kerja berdasarkan Undang-undang No. 13/2003 tanggal 25 Maret 2003 (Bank mengakui penyisihan tersebut sebagai tambahan atas manfaat yang akan diterima karyawan dari program pensiun iuran pasti dan perjanjian kerja bersama).
Bank dan entitas anak menerapkan PSAK No. 24 (Penyesuaian 2016), “Imbalan Kerja”, yang mengatur perlakuan akuntansi dan pengungkapan atas imbalan kerja, baik jangka pendek (misalnya pembayaran cuti tahunan dan cuti sakit) dan jangka panjang (misalnya, pembayaran cuti besar dan manfaat kesehatan pasca-kerja).
Imbalan pasca-kerja secara aktuaris ditentukan berdasarkan metode Projected Unit Credit.
Perkiraan liabilitas pada tanggal laporan posisi keuangan konsolidasian merupakan nilai kini imbalan pasti pada tanggal laporan posisi keuangan konsolidasian dikurangi nilai wajar aset program.
Biaya imbalan pasca-kerja yang diakui selama tahun berjalan terdiri dari biaya jasa dalam laba rugi, bunga neto atas liabilitas imbalan pasti neto dalam laba rugi dan pengukuran kembali liabilitas imbalan pasti neto dalam penghasilan komprehensif lain.
Bunga neto atas liabilitas imbalan pasti neto merupakan komponen pendapatan bunga dari aset program, biaya bunga atas liabilitas imbalan pasti dan bunga atas dampak batas atas dari aset.
Pengukuran kembali liabilitas imbalan pasti neto terdiri atas:
- Keuntungan dan kerugian aktuarial
- Imbal hasil atas aset program, tidak termasuk jumlah yang dimasukkan dalam bunga neto atas liabilitas imbalan pasti neto
- Setiap perubahan dampak batas atas aset, tidak termasuk jumlah yang dimasukkan dalam bunga neto atas liabilitas imbalan pasti neto
Penangguhan pengakuan keuntungan dan kerugian aktuarial tidak diizinkan. Keuntungan dan kerugian aktuarial langsung diakui dalam komponen penghasilan komprehensif lain dalam ekuitas dan dapat dialihkan ke pos lain dalam ekuitas.</t>
  </si>
  <si>
    <t>Employee benefits</t>
  </si>
  <si>
    <t>Laba per saham</t>
  </si>
  <si>
    <t>Penangguhan pengakuan keuntungan dan kerugian aktuarial tidak diizinkan. Keuntungan dan kerugian aktuarial langsung diakui dalam komponen penghasilan komprehensif lain dalam ekuitas dan dapat dialihkan ke pos lain dalam ekuitas.</t>
  </si>
  <si>
    <t>Earnings per share</t>
  </si>
  <si>
    <t>Dividen</t>
  </si>
  <si>
    <t>Dividends</t>
  </si>
  <si>
    <t>Pelaporan segmen</t>
  </si>
  <si>
    <t>Segmen Operasi
Segmen operasi adalah komponen Bank dan entitas anak yang terlibat dalam aktivitas bisnis yang memperoleh pendapatan dan menimbulkan beban, yang hasil operasinya dikaji ulang secara regular oleh pengambil keputusan operasional untuk membuat keputusan tentang sumber daya yang dialokasikan pada segmen tersebut dan menilai kinerjanya serta menyediakan informasi keuangan yang dapat dipisahkan. Segmen operasi terbagi dalam kelompok Perbankan Global, Perbankan Bisnis, Ritel dan Kantor Pusat lainnya.
Bank dan entitas anak melaporkan informasi geografis sebagai berikut:
(a) Pendapatan dari pelanggan eksternal (i) yang diatribusikan kepada negara domisili Bank dan entitas anak dan (ii) yang diatribusikan kepada semua negara asing secara total dimana Bank dan entitas anak memperoleh pendapatan.
(b) Aset tidak lancar selain instrumen keuangan, aset pajak yang ditangguhkan, aset imbalan pasca-kerja dan hak yang timbul akibat kontrak asuransi (i) yang berlokasi di negara domisili Bank dan entitas anak dan (ii) berlokasi di semua negara asing secara total dimana Bank dan entitas anak memiliki aset tersebut.</t>
  </si>
  <si>
    <t>Segment reporting</t>
  </si>
  <si>
    <t>Instrumen keuangan derivatif</t>
  </si>
  <si>
    <t>Keuntungan atau kerugian dari kontrak derivatif yang tidak ditujukan untuk lindung nilai (atau tidak memenuhi kriteria untuk dapat diklasifikasikan sebagai lindung nilai) diakui pada laporan laba rugi dan penghasilan komprehensif lain konsolidasian tahun berjalan.
Derivatif melekat tidak lagi dipisahkan dari kontrak utama non derivatif yang merupakan aset keuangan. Bank dan entitas anak mengklasifikasikan aset keuangan secara keseluruhan berdasarkan model bisnis dan jangka waktu kontraktualnya sebagaimana diungkapkan dalam Catatan 2d.
Seluruh instrumen derivatif (termasuk transaksi valuta asing untuk tujuan pendanaan dan perdagangan) dicatat dalam laporan posisi keuangan konsolidasian berdasarkan nilai wajarnya. Nilai wajar tersebut ditentukan berdasarkan harga pasar, kurs Reuters pada tanggal pelaporan laporan posisi keuangan konsolidasian, diskonto arus kas, model penentu harga opsi atau harga yang diberikan oleh broker (quoted price) atas instrumen lainnya yang memiliki karakteristik serupa.</t>
  </si>
  <si>
    <t>Derivative financial instruments</t>
  </si>
  <si>
    <t>Penerapan standar akutansi baru</t>
  </si>
  <si>
    <t>Bank dan entitas anak telah menerapkan standar akuntansi berikut pada tanggal 
1 Januari 2023 yang dianggap relevan dengan Bank:
Amandemen PSAK 1, “Penyajian Laporan Keuangan tentang Pengungkapan Kebijakan Akuntansi”.
Amendemen PSAK 1 tersebut mensyaratkan entitas untuk mengungkapkan “informasi kebijakan akuntansi material” yang sebelumnya “Kebijakan akuntansi signifikan” dan mengklarifikasi bahwa tidak seluruh informasi kebijakan akuntansi terkait dengan transaksi, kejadian atau kondisi material lainnya adalah material terhadap laporan keuangan. Amandemen PSAK 1 mengklarifikasi bahwa liabilitas diklasifikasikan sebagai lancar atau tidak lancar, tergantung pada hak yang ada pada akhir periode pelaporan.
Amandemen PSAK 16, “Aset Tetap tentang Hasil Sebelum Penggunaan yang Diintensikan”.
Amendemen ini mengklarifikasi contoh biaya yang dapat diatribusikan secara langsung ke dalam nilai perolehan aset. Amandemen ini menambahkan pengaturan atas:  Pengakuan hasil penjualan dan biaya perolehan atas item yang dihasilkan saat membawa aset tetap ke lokasi dan kondisi yang diperlukan sesuai dengan intensi manajemen dalam Laba Rugi.  Pengukuran biaya perolehan atas item tersebut dengan menerapkan persyaratan pengukuran dalam PSAK 14: Persediaan.
Amendemen PSAK 25: “Kebijakan Akuntansi, Perubahan Estimasi Akuntansi dan Kesalahan tentang Definisi Estimasi Akuntansi”.
Amendemen PSAK 25 ini memperkenalkan definisi estimasi Akuntansi dan mengklarifikasi:  Teknik estimasi dan teknik penilaian merupakan contoh dari teknik pengukuran yang digunakan dalam mengembangkan estimasi akuntansi.  Perubahan dalam estimasi akuntansi sebagai hasil informasi baru atau perkembangan baru yang bukan merupakan koreksi kesalahan.
Amendemen PSAK 46: “Pajak Penghasilan tentang Pajak Tangguhan terkait Aset dan Liabilitas yang Timbul dari Transaksi Tunggal”.
Amandemen PSAK 46 ini mengharuskan perusahaan untuk mengakui pajak tangguhan atas transaksi yang pada pengakuan awal menimbulkan jumlah yang sama dari perbedaan sementara kena pajak dan yang dapat dikurangkan.
Amendemen PSAK 107: “Ijarah”.
Amandemen PSAK 107 ini untuk mengakomodasi perkembangan bisnis syariah, tidak hanya di sektor keuangan tetapi juga sektor riil yang menggunakan pengaturan ijarah.
Siaran Pers Dewan Standar Akuntansi Keuangan Ikatan Akuntan Indonesia (DSAK IAI) mengenai “Pengatribusian Imbalan pada Periode Jasa”
Pada bulan April 2022, DSAK IAI mengeluarkan siaran pers mengenai “Pengatribusian Imbalan pada Periode Jasa” sebagai bahan penjelasan terhadap persyaratan yang relevan dari PSAK 24, “Imbalan Kerja”, yang secara khusus menjelaskan cara mengatribusikan imbalan pensiun pada periode jasa program pensiun dengan pola tertentu berdasarkan undang-undang yang berlaku di Indonesia.
Siaran pers tersebut diterbitkan sehubungan dengan IFRS Interpretation Committee (IFRIC) Agenda Decision IAS 19 Employee Benefits mengenai Attributing Benefit to Periods of Service pada bulan Mei 2021. DSAK IAI menilai bahwa pola fakta program pensiun berbasis Undang-Undang Ketenagakerjaan yang berlaku di Indonesia saat ini memiliki pola fakta serupa dengan pola fakta dalam IFRIC Agenda Decision tersebut. Dengan pola fakta yang serupa tersebut, maka perlakuan akuntansi dalam IFRIC Agenda Decision relevan untuk diterapkan dalam program pensiun berbasis Undang-Undang Ketenagakerjaan.
Setiap perubahan kewajiban imbalan pasca kerja setelah penerapan atribusi imbalan sebagaimana dijelaskan dalam siaran pers ini dianggap sebagai perubahan kebijakan akuntansi, dan dampaknya pada saldo awal periode komparatif harus diperhitungkan secara retrospektif, jika material.
Bank dan entitas anaknya telah menerapkan persyaratan dari siaran pers dan telah melakukan perikatan dengan aktuaris independen untuk menghitung dampak dari perubahan kebijakan akuntansi ini sejak awal periode komparatif yang disajikan.
Dampak terhadap laporan posisi keuangan konsolidasian 31 Desember 2021 dam 1 Januari 2021 serta pada laporan laba rugi dan penghasilan komprehensif lain konsolidasian untuk tahun yang berakhir pada tanggal 31 Desember 2021 diungkapkan pada Catatan 55.</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</si>
  <si>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</si>
  <si>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</si>
  <si>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</si>
  <si>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</si>
  <si>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dengan kondisi pasar saat ini.
Bank menggunakan teknik penilaian yang sesuai dengan keadaan dan dimana data yang memadai tersedia untuk mengukur nilai wajar, memaksimalkan penggunaan input yang dapat diobservasi yang relevan dan meminimalkan penggunaan input yang tidak dapat diobservasi.
Seluruh instrumen keuangan yang diukur pada nilai wajar dikategorikan sesuai dengan hirarki berikut:
Tingkat 1: harga kuotasian (tanpa penyesuaian) di pasar aktif aset atau liabilitas yang identik.
Tingkat 2: teknik lain atas semua input yang memiliki efek signifikan terhadap nilai wajar yang tercatat dapat diobservasi, baik secara langsung maupun tidak langsung.
Tingkat 3: teknik yang menggunakan input yang memiliki pengaruh signifikan terhadap nilai wajar yang tercatat yang tidak berdasarkan data pasar yang dapat diobservasi.</t>
  </si>
  <si>
    <t>Determination of fair value</t>
  </si>
  <si>
    <t>Transaksi dan saldo dalam mata uang asing</t>
  </si>
  <si>
    <t>i. Mata uang penyajian
Laporan keuangan konsolidasian dijabarkan dalam mata uang Rupiah, yang merupakan mata uang fungsional Bank dan entitas anak.
ii. Transaksi dan saldo dalam mata uang asing
Keuntungan dan kerugian selisih kurs yang timbul dari transaksi dalam mata uang asing dan dari penjabaran aset dan liabilitas moneter dalam mata uang asing, diakui pada laporan laba rugi dan penghasilan komprehensif lain konsolidasian, kecuali apabila ditangguhkan pada ekuitas karena memenuhi kualifikasi/kriteria sebagai lindung nilai arus kas (cash flow hedges).
Selisih penjabaran mata uang asing atas efek utang dan aset moneter keuangan lain yang diukur berdasarkan nilai wajar dicatat sebagai bagian dari keuntungan dan kerugian selisih kurs.</t>
  </si>
  <si>
    <t>Foreign currency transactions and balances</t>
  </si>
  <si>
    <t>Giro pada Bank Indonesia dan bank lain</t>
  </si>
  <si>
    <t>Pada tanggal 29 Maret 2018, Bank Indonesia mengeluarkan PBI No. 20/3/PBI/2018 tentang Giro Wajib Minimum dalam Rupiah dan Valuta Asing bagi Bank Umum Konvensional, Bank Umum Syariah dan Unit Usaha Syariah. Berdasarkan kebijakan tersebut, Bank Indonesia memperkenalkan instrumen kebijakan baru, yaitu:
- GWM Primer menjadi GWM
GWM terdiri dari GWM Rupiah dan Valas. GWM adalah simpanan minimum yang wajib dipelihara oleh Bank, dalam bentuk saldo Rekening Giro pada Bank Indonesia.
- GWM Sekunder menjadi Penyangga Likuiditas Makroprudensial (PLM) 
PLM adalah cadangan likuiditas minimum yang wajib dipelihara oleh Bank, berupa Sertifikat Bank Indonesia, Sertifikat Deposito Bank Indonesia dan Surat Berharga Negara yang besarnya ditetapkan oleh Bank Indonesia sebesar persentase tertentu dari Dana Pihak Ketiga (“DPK”) Bank.
- LFR menjadi Rasio Intermediasi Makroprudensial (RIM)
RIM merupakan rasio hasil perbandingan antara kredit yang diberikan dan surat berharga korporasi yang dimiliki Bank yang memenuhi persyaratan terhadap dana pihak ketiga Bank dan surat berharga yang diterbitkan Bank yang memenuhi persyaratan.
- GWM LFR menjadi GWM RIM
GWM RIM sebesar hasil perkalian antara Parameter Disinsentif Bawah atau Parameter Disinsentif Atas, selisih antara RIM Bank dan Target RIM, serta DPK Rupiah dengan memperhatikan selisih antara KPMM Bank dan KPMM Insentif.
PBI tersebut mulai berlaku pada tanggal 
16 Juli 2018, kecuali ketentuan pemenuhan kewajiban GWM dalam valuta asing bagi BUK secara harian dan rata-rata serta ketentuan pemenuhan kewajiban GWM dalam Rupiah secara harian dan rata-rata dan GWM dalam valuta asing bagi BUS dan UUS yang mulai berlaku pada tanggal 1 Oktober 2018.
Berdasarkan Rapat Dewan Gubernur 
Bank Indonesia pada tanggal 29 Maret 2019, Bank Indonesia mengeluarkan Peraturan Anggota Dewan Gubernur (PADG) No 21/5/PADG/2019 tentang “Perubahan Ketiga atas PADG No 20/11/PADG/2018 tanggal 31 Mei 2018 tentang RIM dan PLM bagi Bank Umum Konvensional, Bank Umum Syariah dan Unit Usaha Syariah”.
Perubahan utama dalam Perubahan Ketiga PADG RIM dan PLM meliputi:
- penyesuaian besaran batas bawah Target RIM dari 80% menjadi 84% dan batas atas Target RIM dari 92% menjadi 94%.
- Penyesuaian besaran batas bawah Target RIM Syariah dari 80% menjadi 84% dan batas atas Target RIM Syariah dari 92% menjadi 94%.
Penyesuaian tersebut telah diberlakukan pada tanggal 1 Juli 2019 dan pengenaan sanksi terkait perubahan batas bawah dan batas atas target RIM dan target RIM Syariah, mulai berlaku pada tanggal 1 Oktober 2019.
Pada tanggal 24 Maret 2020, Bank Indonesia mengeluarkan PBI No 22/3/PBI/2020 tentang Perubahan atas Peraturan Bank indonesia No 20/3/PBI/2018 tentang Giro Wajib Minimum dalam Rupiah  dan Valuta Asing Bagi Bank Umum Konvensional, Bank Umum Syariah dan Unit Usaha Syariah. Berdasarkan peraturan tersebut, Bank Indonesia mengatur mengenai kewenangan pemberian kelonggaran atas kewajiban pemenuhan GWM dalam rupiah yang wajib dipenuhi secara harian untuk Bank Umum Konvensional, Bank Umum Syariah dan Unit Usaha Syariah dalam rangka kebijakan makroprudensial. Adapun pengaturan mengenai pemberian kelonggaran kewajiban pemenuhan GWM tersebut akan diatur dalam PBI lain tentang insentif bagi bank untuk kebijakan makroprudensial. PBI ini mulai berlaku pada tanggal 26 Maret 2020.
Pada tanggal 28 Juli 2020, Bank Indonesia mengeluarkan PBI No. 22/10/PBI/2020 tentang Perubahan Kedua atas PBI No. 20/3/PBI/2018 tentang Giro Wajib Minimum dalam Rupiah dan Valuta Asing bagi Bank Umum Konvensional, Bank Umum Syariah dan Unit Usaha Syariah.
Perubahannya meliputi sebagai berikut:
- Pemberian kewenangan Bank Indonesia untuk memberikan jasa giro kepada BUK.
- Pengaturan lebih lanjut mengenai  besaran bagian tertentu dari pemenuhan kewajiban GWM dalam Rupiah yang diberikan jasa giro, tingkat suku bunga jasa giro dan tata cara pemberian jasa giro dalam PADG.
- Pengaturan bahwa penempatan GWM bagi BUS dan UUS menggunakan prinsip wadi’ah yad amanah khusus.
- Pemberian kewenangan Bank Indonesia untuk memberikan insentif GWM berupa pemberian (‘athaya) sesuai prinsip syariah kepada BUS dan UUS.
- Pemberian insentif GWM berupa pemberian (‘athaya) sesuai prinsip syariah kepada BUS dan UUS diberikan secara sukarela oleh Bank Indonesia.
- Pengaturan  lebih lanjut tentang pemberian insentif GWM berupa pemberian (‘athaya) dalam PADG.
Perubahan tersebut telah diberlakukan pada tanggal 1 Agustus 2020.
Berdasarkan Rapat Dewan Gubernur 
Bank Indonesia pada tanggal 29 Juli 2020, Bank Indonesia mengeluarkan Peraturan Anggota Dewan Gubernur (PADG) No. 22/19/PADG/2020 tentang Perubahan Keenam atas PADG No. 20/10/PADG/2018 tentang Giro Wajib Minimum Dalam Rupiah dan Valuta Asing Bagi Bank Umum Konvensional, Bank Umum Syariah dan Unit Usaha Syariah.
Perubahannya meliputi sebagai berikut:
- Pengaturan mengenai kewenangan BI dalam memberi jasa giro bagi BUK.
- Pengaturan mengenai kewenangan BI dalam memberi insentif GWM berupa pemberian (‘athaya) bagi BUS dan UUS.
Berdasarkan Rapat Dewan Gubernur Bank Indonesia pada tanggal 5 Oktober 2020, Bank Indonesia mengeluarkan Peraturan Anggota Dewan Gubernur (PADG) No. 22/30/PADG/2020 tentang Perubahan Kedua atas PADG No. 21/22/PADG/2019 tentang Rasio Intermediasi Makroprudensial dan Penyangga Likuiditas Makroprudensial bagi BUK, BUS dan UUS. Peraturan ini mengatur penyesuaian pengaturan PLM yaitu penambahan jenis Operasi Pasar Terbuka (OPT) yang menggunakan surat berharga untuk pemenuhan kewajiban PLM bagi BUK, BUS dan UUS, sehingga meliputi transaksi repo maupun transaksi Pengelolaan Likuiditas berdasarkan Prinsip Syariah Bank Indonesia (PaSBI).
Perubahan tersebut telah diberlakukan pada tanggal 5 Oktober 2020.
Berdasarkan Rapat Dewan Gubernur Bank Indonesia pada tanggal 31 Desember 2021, Bank Indonesia mengeluarkan PADG No. 23/31/PADG/2021 tentang Perubahan Keempat atas PADG No. 21/22/PADG/2019 tentang RIM dan PLM bagi BUK, BUS dan UUS. PADG ini berlaku sejak 3 Januari 2022.
Perubahan tersebut telah diberlakukan pada tanggal 1 Agustus 2020.
Pada tanggal 25 Februari 2022, Bank Indonesia mengeluarkan PBI No. 24/4/PBI/2022 tentang Perubahan Keempat atas PBI No. 20/3/PBI/2018 tentang Giro Wajib Minimum dalam Rupiah dan Valuta Asing bagi BUK, BUS dan UUS. Perubahan dalam peraturan ini terkait pelonggaran atas kewajiban pemenuhan GWM dalam rupiah yang dapat diberikan kepada BUK, BUS dan UUS atas pemenuhan GWM dalam rupiah secara harian dan/atau secara rata-rata berdasarkan pertimbangan kebijakan makroprudensial Bank Indonesia. PBI ini berlaku sejak 1 Maret 2022.
Berdasarkan Rapat Dewan Gubernur Bank Indonesia pada tanggal 1 Juli 2022, Bank Indonesia mengeluarkan PADG No. 24/8/PADG/2022 tentang Peraturan Pelaksanaan Pemenuhan Giro Wajib Minimum dalam Rupiah dan Valuta Asing bagi BUK, BUS dan UUS.
Perubahan pengaturan dalam PADG ini meliputi:
- Kewajiban minimum GWM Rupiah untuk BUK naik menjadi 7,5% mulai 1 Juli 2022 dan 9,0% mulai 1 September 2022;
- Kewajiban minimum GWM Rupiah untuk BUS dan UUS naik 6,0% mulai 1 Juli 2022 dan 7,5% mulai 1 September 2022;
- Pemberian remunerasi terhadap pemenuhan kewajiban GWM.
PADG ini berlaku sejak 1 Juli 2022. Pada saat PADG ini berlaku, PADG No. 20/10/PADG/2018 yang diubah terakhir dengan PADG No. 24/3/PADG/2022 dicabut.
Berdasarkan Rapat Dewan Gubernur Bank Indonesia pada tanggal 1 November 2022, Bank Indonesia mengeluarkan PADG No. 24/14/PADG/2022 tentang Perubahan Kelima atas PADG No. 21/22/PADG/2019 tentang RIM dan PLM bagi BUK, BUS dan UUS. Perubahan pengaturan dalam PADG ini meliputi pelonggaran target RIM atau RIM Syariah bagi Bank tertentu, pengecualian pemenuhan target RIM atau RIM Syariah dan PLM atau PLM Syariah untuk Bank tertentu, penyesuaian sumber data dan penyempurnaan pengaturan pemenuhan dan penghentian pemenuhan RIM atau RIM Syariah dan/atau PLM atau PLM Syariah. Peraturan ini telah berlaku sejak 31 Oktober 2022.
Pada tanggal 24 Maret 2023, PADG No. 2 Tahun 2023 tentang Perubahan atas PADG No 24/8/PADG/2022 tentang Peraturan Pelaksanaan Pemenuhan GWM dalam Rupiah dan Valuta Asing Bagi BUK, BUS dan UUS ditetapkan. Pada PADG tersebut, terdapat perubahan besaran insentif makroprudensial dari sebelumnya paling banyak 2% menjadi 2,8%. Peraturan ini telah berlaku efektif sejak 1 April 2023.</t>
  </si>
  <si>
    <t>Current accounts with Bank Indonesia and other banks</t>
  </si>
  <si>
    <t>Penempatan pada Bank Indonesia dan bank lain merupakan penanaman dana dalam bentuk call money, penempatan fixed term, deposito berjangka, Fasilitas Simpanan Bank Indonesia (FASBI), Fasilitas Simpanan Bank Indonesia Syariah (FASBIS) dan lain-lain.
Penempatan pada Bank Indonesia dinyatakan sebesar saldo penempatan dikurangi dengan pendapatan bunga yang ditangguhkan.
Pada awal transaksi penempatan pada bank lain dinilai berdasarkan nilai wajar ditambah biaya transaksi tambahan langsung, jika ada, dan selanjutnya diukur sebesar biaya perolehan diamortisasi dengan menggunakan metode suku bunga efektif (EIR).
Pada setiap tanggal pelaporan, Bank dan entitas anak mengukur penyisihan kerugian kredit ekspektasian menggunakan metodologi penurunan nilai sebagaimana diungkapkan dalam Catatan 2o.</t>
  </si>
  <si>
    <t>Efek-efek</t>
  </si>
  <si>
    <t>Efek-efek yang diperdagangkan terdiri dari Surat Utang Negara, Obligasi Korporasi, Sertifikat Bank Indonesia dan Surat Perbendaharaan Negara yang dikategorikan aset keuangan yang diukur pada nilai wajar melalui laporan laba rugi.
Keuntungan atau kerugian yang belum direalisasi akibat kenaikan atau penurunan nilai wajar disajikan dalam laporan laba rugi dan penghasilan komprehensif lain konsolidasian tahun berjalan. Pendapatan bunga dari efek utang dicatat dalam laporan laba rugi sesuai dengan persyaratan dalam kontrak. Atas penjualan portofolio efek yang diperdagangkan, selisih antara harga jual dengan harga perolehan diakui sebagai keuntungan atau kerugian penjualan pada tahun dimana efek tersebut dijual.
Tidak ada penyisihan kerugian kredit ekspektasian yang diakui untuk aset keuangan yang diukur pada nilai wajar melalui laporan laba rugi.</t>
  </si>
  <si>
    <t>Securities</t>
  </si>
  <si>
    <t>Investasi jangka pendek</t>
  </si>
  <si>
    <t>Short-term investment</t>
  </si>
  <si>
    <t>PSAK 73 memperkenalkan model akuntansi penyewa tunggal dan mensyaratkan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pesewa masih akan menggunakan klasifikasi sewa dalam sewa operasi atau pembiayaan, dan perlakuan atas kedua tipe sewa tersebut.
Dampak penerapan PSAK 73 adalah Bank sebagai penyewa atas kontrak sewa property, data center dan ruang ATM. Bank telah memilih simplified approach dalam melakukan transisi dan tidak melakukan penyajian kembali untuk informasi komparatif. Dengan demikian, informasi komparatif tetap dilaporkan sesuai dengan PSAK 30, “Sewa”.
Pada tanggal 1 Januari 2020, Bank mengakui liabilitas sewa, sebagai pembayaran sewa yang tersisa termasuk atas opsi perpanjangan dimana perpanjangan hampir dapat dipastikan, didiskontokan menggunakan tingkat bunga pinjaman inkremental pada tanggal penerapan awal. Aset hak-guna yang diakui adalah jumlah yang sama dengan liabilitas sewa, yang disesuaikan dengan jumlah pembayaran sewa dibayar dimuka atau terutang terkait sewa tersebut.
Beban keuangan dicatat dalam laporan laba rugi konsolidasian. Aset sewa (disajikan sebagai bagian aset tetap) disusutkan selama jangka waktu yang lebih pendek antara umur manfaat aset sewa dan periode masa sewa, jika tidak ada kepastian yang memadai bahwa Bank akan mendapatkan hak kepemilikan pada akhir masa sewa.</t>
  </si>
  <si>
    <t>Goodwill merupakan selisih neto antara harga perolehan investasi dan bagian Bank atas nilai wajar aset neto entitas anak yang diakuisisi pada tanggal akuisisi.
Goodwill tidak diamortisasi dan selanjutnya disajikan sebesar nilai tercatat dikurangi dengan akumulasi penurunan nilai (Catatan 2o).</t>
  </si>
  <si>
    <t>Berdasarkan Peraturan Otoritas Jasa Keuangan POJK No. 22 Tahun 2022, tentang Kegiatan Penyertaan Modal oleh Bank Umum, penyertaan modal oleh Bank dalam bentuk saham hanya dapat dilakukan untuk investasi jangka panjang dan tidak dimaksudkan untuk jual beli saham. Karena itu semua investasi Bank dalam bentuk penyertaan saham diklasifikasikan sebagai Diukur pada Nilai Wajar melalui Penghasilan Komprehensif Lain (FVOCI).
Keuntungan atau kerugian yang belum direalisasikan dari kenaikan atau penurunan nilai wajar penyertaan diakui dan disajikan sebagai komponen ekuitas dan setelah penghentian pengakuan, keuntungan dan kerugian dalam pendapatan komprehensif lain tidak dipindahkan ke laba atau rugi (“without recycling”).</t>
  </si>
  <si>
    <t>Investment in associates</t>
  </si>
  <si>
    <t>Aset takberwujud</t>
  </si>
  <si>
    <t>Aset tidak berwujud terdiri dari perangkat lunak dan goodwill.
Aset tidak berwujud diakui jika, dan hanya jika, biaya perolehan aset tersebut dapat diukur secara andal dan kemungkinan besar Bank dan entitas anak akan memperoleh manfaat ekonomis masa depan dari aset tersebut.</t>
  </si>
  <si>
    <t>Intangible assets</t>
  </si>
  <si>
    <t>Beban dibayar dimuka</t>
  </si>
  <si>
    <t>Terdiri dari aset yang tidak material yang tidak dapat digolongkan dalam pos-pos sebelumnya. Aset lain-lain dinyatakan sebesar nilai tercatat, yaitu harga perolehan setelah dikurangi dengan akumulasi amortisasi, cadangan kerugian penurunan nilai atau penyisihan kerugian.
Beban dibayar dimuka diamortisasi selama masa manfaat menggunakan metode garis lurus (straight line method).</t>
  </si>
  <si>
    <t>Piutang dan utang asuransi</t>
  </si>
  <si>
    <t>Insurance receivables and payables</t>
  </si>
  <si>
    <t>Piutang pembiayaan konsumen disajikan setelah dikurangi dengan bagian yang dibiayai bank-bank sehubungan dengan transaksi kerjasama penerusan pinjaman dan pembiayaan bersama, pendapatan pembiayaan konsumen yang belum diakui dan cadangan kerugian penurunan nilai.
Berdasarkan perjanjian kerjasama pembiayaan bersama konsumen tanpa jaminan (without recourse), entitas anak hanya menyajikan porsi jumlah angsuran piutang yang dibiayai entitas anak (pendekatan neto). Pendapatan pembiayaan konsumen disajikan setelah dikurangi dengan bagian yang merupakan hak bank-bank dalam rangka transaksi tersebut. Untuk pembiayaan bersama konsumen dengan jaminan (with recourse), piutang pembiayaan konsumen merupakan seluruh jumlah angsuran dari pelanggan dan kredit yang disalurkan oleh penyedia dana dicatat sebagai liabilitas (pendekatan bruto).
Pendapatan pembiayaan konsumen yang belum diakui, yang merupakan selisih antara jumlah seluruh pembayaran angsuran yang akan diterima dari konsumen dengan jumlah pokok pembiayaan konsumen, diakui sebagai pendapatan sesuai dengan jangka waktu kontrak pembiayaan konsumen berdasarkan tingkat suku bunga efektif piutang pembiayaan konsumen.
Selisih neto antara pendapatan administrasi yang diperoleh dari konsumen pada saat pertama kali perjanjian pembiayaan konsumen ditandatangani dan biaya-biaya yang timbul pertama kali yang terkait langsung dengan kredit pembiayaan konsumen ditangguhkan dan disajikan sebagai bagian dari “Piutang Pembiayaan Konsumen” pada laporan posisi keuangan konsolidasian dan diakui sebagai penyesuaian atas imbal hasil selama periode pembiayaan konsumen berdasarkan tingkat suku bunga efektif dan disajikan sebagai bagian dari “Pendapatan Pembiayaan Konsumen - Neto” pada pendapatan bunga dalam laporan laba rugi dan penghasilan komprehensif lain konsolidasian tahun berjalan.
Cadangan kerugian kredit ekspektasian dihitung menggunakan metodologi penurunan nilai sebagaimana diungkapkan dalam Catatan 2o.
Termasuk dalam piutang pembiayaan konsumen adalah piutang pembiayaan murabahah.
Akad murabahah secara substansi merupakan suatu pembiayaan, sehingga pengakuan margin dilakukan berdasarkan standar yang mengatur pembiayaan, seperti yang disebutkan dalam kebijakan pembiayaan konsumen.
Piutang yang tak tertagih dihapuskan berdasarkan evaluasi manajemen entitas anak dan setelah menunggak masing-masing lebih dari 210 (dua ratus sepuluh) hari dan 180 (seratus delapan puluh) hari untuk WOM dan MIF. Penerimaan dari piutang yang telah dihapusbukukan diakui sebagai pendapatan lain-lain pada saat terjadinya.</t>
  </si>
  <si>
    <t>Simpanan nasabah dan simpanan dari bank lain</t>
  </si>
  <si>
    <t>Simpanan nasabah adalah dana yang dipercayakan oleh nasabah (di luar bank lain) kepada Bank berdasarkan perjanjian penyimpanan dana. Simpanan nasabah terdiri dari giro, tabungan dan deposito berjangka.
Simpanan termasuk simpanan Syariah dan investasi tidak terikat yang terdiri dari:
a. Wadiah merupakan wadiah yad-adhamanah yakni titipan dana dalam bentuk giro dan tabungan dimana pemilik dana mendapatkan pendapatan bonus.
b. Investasi tidak terikat dalam bentuk tabungan mudharabah yang merupakan simpanan dana nasabah yang memberikan imbalan bagi hasil untuk nasabah dari pendapatan unit Syariah atas penggunaan dana sesuai dengan nisbah yang telah ditetapkan dan disetujui sebelumnya.
c. Investasi tidak terikat dalam bentuk deposito berjangka mudharabah merupakan simpanan dana nasabah yang memberikan imbalan bagi hasil untuk nasabah dari pendapatan unit Syariah atas penggunaan dana sesuai dengan nisbah yang telah ditetapkan dan disetujui sebelumnya.
Giro, tabungan dan deposito berjangka diakui sebesar nilai wajar pada awalnya dan selanjutnya diukur sebesar biaya perolehan diamortisasi. Biaya perolehan diamortisasi dihitung dengan memperhitungkan adanya diskonto atau premi terkait dengan pengakuan awal simpanan nasabah dan biaya transaksi yang merupakan bagian yang tak terpisahkan dari suku bunga efektif (EIR).
Simpanan dari bank lain terdiri dari liabilitas terhadap bank lain, baik lokal maupun luar negeri, dalam bentuk giro, tabungan, interbank call money dengan periode jatuh tempo menurut perjanjian kurang dari atau sama dengan 90 (sembilan puluh) hari dan deposito berjangka.
Simpanan dari bank lain diakui sebesar nilai wajar pada awalnya dan selanjutnya diukur sebesar biaya perolehan diamortisasi dengan menggunakan metode suku bunga efektif (EIR). Biaya perolehan diamortisasi dihitung dengan memperhitungkan adanya diskonto atau premi terkait dengan pengakuan awal simpanan dari bank lain dan biaya transaksi yang merupakan bagian yang tidak terpisahkan dari suku bunga efektif (EIR).
Simpanan dari bank lain termasuk simpanan Syariah dalam bentuk giro wadiah dan investasi tidak terikat yang terdiri dari deposito berjangka mudharabah.</t>
  </si>
  <si>
    <t>Deposits from customers and deposits from other banks</t>
  </si>
  <si>
    <t>Obligasi subordinasi diakui sebesar nilai wajar pada awalnya dan selanjutnya diukur sebesar nilai biaya perolehan diamortisasi dengan menggunakan metode suku bunga efektif (EIR). Biaya perolehan diamortisasi dihitung dengan memperhitungkan adanya diskonto atau premi terkait dengan pengakuan awal obligasi subordinasi dan biaya transaksi yang merupakan bagian yang tidak terpisahkan dari suku bunga efektif (EIR).</t>
  </si>
  <si>
    <t>Efek-efek yang dibeli dengan janji dibeli kembali</t>
  </si>
  <si>
    <t>Efek yang dibeli dengan janji dijual kembali (reverse repo) diakui sebesar harga jual kembali efek yang bersangkutan dikurangi pendapatan bunga yang belum diamortisasi. Selisih antara harga beli dengan harga jual diperlakukan sebagai pendapatan bunga yang belum diamortisasi dan diakui sebagai pendapatan bunga selama jangka waktu sejak tanggal akuisisi hingga tanggal dijual kembali dengan menggunakan metode suku bunga efektif (EIR).
Efek yang dijual dengan janji dibeli kembali (repo) diakui sebesar harga pembelian kembali yang disepakati dikurangi beban bunga yang belum diamortisasi. Beban bunga yang belum diamortisasi merupakan selisih antara harga jual dan harga beli kembali yang disepakati dan diakui sebagai beban bunga selama jangka waktu sejak efek dijual hingga dibeli kembali dengan menggunakan metode suku bunga efektif. Efek yang dijual tetap dicatat sebagai aset dalam laporan posisi keuangan konsolidasian karena secara substansi kepemilikan efek tetap berada pada pihak Bank sebagai penjual.
Beban bunga diamortisasi dengan menggunakan metode suku bunga efektif.
Pada setiap tanggal pelaporan Bank mengukur penyisihan kerugian kredit ekspektasian menggunakan metode penurunan nilai sebagaimana diungkapkan dalam Catatan 2o.</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</si>
  <si>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</si>
  <si>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</si>
  <si>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</si>
  <si>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</si>
  <si>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</si>
  <si>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</si>
  <si>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</si>
  <si>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</si>
  <si>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</si>
  <si>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Pengakuan dan Pengukuran
Klasifikasi aset keuangan menggunakan pendekatan model bisnis dan karakteristik arus kas kontraktual dari aset keuangan tersebut. Setelah pengakuan awal, aset keuangan diukur dengan biaya perolehan diamortisasi, nilai wajar melalui penghasilan komprehensif lain dan nilai wajar melalui laporan laba rugi berdasarkan pada model bisnis yang diadopsi.
Semua instrumen keuangan pada saat pengakuan awal diukur sebesar nilai wajarnya. Dalam hal aset keuangan atau liabilitas keuangan tidak diukur pada nilai wajar melalui laporan laba rugi, nilai wajar tersebut ditambah biaya transaksi yang dapat diatribusikan secara langsung dengan perolehan atau penerbitan aset keuangan atau liabilitas keuangan tersebut.</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</si>
  <si>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</si>
  <si>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</si>
  <si>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</si>
  <si>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</si>
  <si>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</si>
  <si>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</si>
  <si>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Bank dan entitas anak telah menerapkan standar akuntansi berikut pada tanggal 
1 Januari 2023 yang dianggap relevan dengan Bank:
Amandemen PSAK 1, “Penyajian Laporan Keuangan tentang Pengungkapan Kebijakan Akuntansi”.
Amendemen PSAK 1 tersebut mensyaratkan entitas untuk mengungkapkan “informasi kebijakan akuntansi material” yang sebelumnya “Kebijakan akuntansi signifikan” dan mengklarifikasi bahwa tidak seluruh informasi kebijakan akuntansi terkait dengan transaksi, kejadian atau kondisi material lainnya adalah material terhadap laporan keuangan.
Dalam menentukan informasi materialitas diperlukan pertimbangan ukuran dan sifat transaksi, kejadian-kejadian serta kondisi-kondisi lainnya.
Amandemen PSAK 1, “Penyajian Laporan Keuangan tentang Klasifikasi Liabilitas sebagai Jangka Pendek atau Jangka Panjang”.
Amandemen PSAK 1 mengklarifikasi bahwa liabilitas diklasifikasikan sebagai lancar atau tidak lancar, tergantung pada hak untuk menunda penyelesaian liabilitas yang ada pada akhir periode pelaporan.
Amandemen PSAK 16, “Aset Tetap tentang Hasil Sebelum Penggunaan yang Diintensikan”.
Amendemen ini mengklarifikasi contoh biaya yang dapat diatribusikan secara langsung ke dalam nilai perolehan aset. Amandemen ini menambahkan pengaturan atas:
• Larangan pengurangan biaya perolehan aset pada pengakuan hasil penjualan dan biaya perolehan atas item yang dihasilkan saat membawa aset tetap ke lokasi dan kondisi yang diperlukan sesuai dengan intensi manajemen dalam Laba Rugi.
• Pengukuran biaya perolehan atas item tersebut dengan menerapkan persyaratan pengukuran dalam PSAK 14: Persediaan.
Amendemen PSAK 25: “Kebijakan Akuntansi, Perubahan Estimasi Akuntansi dan Kesalahan tentang Definisi Estimasi Akuntansi”.
Amendemen PSAK 25 ini memperkenalkan definisi estimasi akuntansi dan mengklarifikasi:
• Teknik estimasi dan teknik penilaian merupakan contoh dari teknik pengukuran yang digunakan dalam mengembangkan estimasi akuntansi.
• Perubahan dalam estimasi akuntansi sebagai hasil informasi baru atau perkembangan baru yang bukan merupakan koreksi kesalahan.
Amendemen PSAK 46: “Pajak Penghasilan tentang Pajak Tangguhan terkait Aset dan Liabilitas yang Timbul dari Transaksi Tunggal”.
Amandemen PSAK 46 ini mengharuskan perusahaan untuk mengakui pajak tangguhan atas transaksi yang pada pengakuan awal menimbulkan jumlah yang sama dari perbedaan sementara kena pajak dan yang dapat dikurangkan.
Amendemen PSAK 107: “Ijarah”.
Amandemen PSAK 107 ini untuk mengakomodasi perkembangan bisnis syariah, tidak hanya di sektor keuangan tetapi juga sektor riil yang menggunakan pengaturan ijarah.
Siaran Pers Dewan Standar Akuntansi Keuangan Ikatan Akuntan Indonesia (DSAK IAI) mengenai “Pengatribusian Imbalan pada Periode Jasa”
Pada bulan April 2022, DSAK IAI mengeluarkan siaran pers mengenai “Pengatribusian Imbalan pada Periode Jasa” sebagai bahan penjelasan terhadap persyaratan yang relevan dari PSAK 24, “Imbalan Kerja”, yang secara khusus menjelaskan cara mengatribusikan imbalan pensiun pada periode jasa program pensiun dengan pola tertentu berdasarkan undang-undang yang berlaku di Indonesia.
Siaran pers tersebut diterbitkan sehubungan dengan IFRS Interpretation Committee (IFRIC) Agenda Decision IAS 19 Employee Benefits mengenai Attributing Benefit to Periods of Service pada bulan Mei 2021. DSAK IAI menilai bahwa pola fakta program pensiun berbasis Undang-Undang Ketenagakerjaan yang berlaku di Indonesia saat ini memiliki pola fakta serupa dengan pola fakta dalam IFRIC Agenda Decision tersebut. Dengan pola fakta yang serupa tersebut, maka perlakuan akuntansi dalam IFRIC Agenda Decision relevan untuk diterapkan dalam program pensiun berbasis Undang-Undang Ketenagakerjaan.
Bank dan entitas anaknya telah menerapkan persyaratan dari siaran pers dan telah melakukan perikatan dengan aktuaris independen untuk menghitung dampak dari perubahan kebijakan akuntansi ini sejak awal periode komparatif yang disajikan.</t>
  </si>
  <si>
    <t>Adoption of new accounting standards</t>
  </si>
  <si>
    <t>Standar akuntansi yang telah disahkan namun belum berlaku efektif</t>
  </si>
  <si>
    <t>Mulai efektif berlaku pada atau setelah tanggal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Standar ini ini mengatur penomoran baru untuk standar akuntansi keuangan yang berlaku di Indonesia yang diterbitkan oleh DSAK IAI.
Amandemen PSAK 1: Liabilitas Jangka Panjang dengan Kovenan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Grup saat ini sedang menilai dampak dari amandemen tersebut untuk menentukan dampaknya terhadap pelaporan keuangan Grup.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Grup saat ini sedang menilai dampak dari amandemen tersebut untuk menentukan dampaknya terhadap pelaporan keuangan Grup.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akan berlaku efektif untuk periode pelaporan tahunan yang dimulai pada atau setelah 1 Januari 2024. Penerapan dini diperkenankan, namun perlu diungkapkan. Amandemen tersebut diperkirakan tidak mempunyai dampak material terhadap laporan keuangan Grup.
Amandemen PSAK 10: Pengaruh Perubahan Kurs Valuta Asing - Kekurangan Ketertukaran
Amendemen PSAK 10 mengatur ketika kondisi ekonomi suatu negara memburuk, misalnya hiperinflasi, akan menyebabkan kesulitan dalam menentukan apakah mata uang negara tersebut tertukarkan menjadi mata uang lain serta kurs yang digunakan ketika mata uang tersebut tidak tertukarkan. 
Amandemen berlaku untuk periode pelaporan tahunan yang dimulai pada atau setelah 1 Januari 2025. Penerapan dini diperkenankan.</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</si>
  <si>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</si>
  <si>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</si>
  <si>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</si>
  <si>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</si>
  <si>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</si>
  <si>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</si>
  <si>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</si>
  <si>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</si>
  <si>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</si>
  <si>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</si>
  <si>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</si>
  <si>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</si>
  <si>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</si>
  <si>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</si>
  <si>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</si>
  <si>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</si>
  <si>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</si>
  <si>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</si>
  <si>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</si>
  <si>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</si>
  <si>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</si>
  <si>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</si>
  <si>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</si>
  <si>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</si>
  <si>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</si>
  <si>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</si>
  <si>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</si>
  <si>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</si>
  <si>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</si>
  <si>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</si>
  <si>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</si>
  <si>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</si>
  <si>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</si>
  <si>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</si>
  <si>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</si>
  <si>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</si>
  <si>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</si>
  <si>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</si>
  <si>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</si>
  <si>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</si>
  <si>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</si>
  <si>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</si>
  <si>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</si>
  <si>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</si>
  <si>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</si>
  <si>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</si>
  <si>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</si>
  <si>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</si>
  <si>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</si>
  <si>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</si>
  <si>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</si>
  <si>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</si>
  <si>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</si>
  <si>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</si>
  <si>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</si>
  <si>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</si>
  <si>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</si>
  <si>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</si>
  <si>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</si>
  <si>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</si>
  <si>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</si>
  <si>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</si>
  <si>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</si>
  <si>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</si>
  <si>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</si>
  <si>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</si>
  <si>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</si>
  <si>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</si>
  <si>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</si>
  <si>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</si>
  <si>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</si>
  <si>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</si>
  <si>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</si>
  <si>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</si>
  <si>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</si>
  <si>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</si>
  <si>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</si>
  <si>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</si>
  <si>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</si>
  <si>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</si>
  <si>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</si>
  <si>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</si>
  <si>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</si>
  <si>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</si>
  <si>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</si>
  <si>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</si>
  <si>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</si>
  <si>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</si>
  <si>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</si>
  <si>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</si>
  <si>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</si>
  <si>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</si>
  <si>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</si>
  <si>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</si>
  <si>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</si>
  <si>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Pada tahun 2021 (sebelumnya pernah dilakukan juga pada tahun 2016 dan 2018), Bank melakukan penilaian kembali aset tetap berupa tanah yang berada di Indonesia. Berdasarkan laporan dari Penilai Independen dari KJPP Susan Widjojo dan Rekan yang ditandatangani Susan Widjojo, MAPPI (Cert) pada 28 Desember 2021, metode yang digunakan dalam penilaian kembali aset tetap adalah metode pendekatan data pasar. Tanggal penilaian adalah 30 November 2021. Penilaian dilakukan sesuai dengan dan tunduk kepada ketentuan-ketentuan dari Kode Etik Penilai Indonesia, Standar Penilaian Indonesia dan Peraturan BAPEPAM-LK No. VIII.C.4 tentang Pedoman Penilaian dan Penyajian Laporan Penilai Properti di Pasar Modal. Konsep dan Prinsip Umum Penilaian (KPUP) poin 17 tahun 2015, ditentukan berdasarkan transaksi pasar terkini dan dilakukan dengan ketentuan-ketentuan yang lazim dan menggunakan pendekatan penilaian.
Dalam pengukuran nilai wajar tanah, Penilai Independen memperhitungkan kemampuan peserta pasar untuk menghasilkan manfaat ekonomi dengan penggunaan tertinggi dan terbaik atas aset atau dengan menjual aset ke peserta pasar lain yang akan menggunakan aset pada kondisi tertinggi dan penggunaan terbaik. Penilaian kembali yang dilakukan atas tanah menghasilkan kenaikan nilai tercatat sebesar Rp160.604 dan dicatat sebagai bagian dari ekuitas sebagai surplus revaluasi aset tetap dan penghasilan komprehensif lain.
Bank dan entitas anak memiliki sejumlah bidang tanah dengan hak kepemilikan berupa Hak Guna Bangunan yang akan jatuh tempo antara tahun 2024 sampai 2053 yang tersebar di seluruh Indonesia di mana cabang Bank berada. Manajemen berpendapat hak atas tanah tersebut dapat diperpanjang.
Manajemen berpendapat tidak terdapat indikasi penurunan nilai atas aset tetap yang dimiliki Bank.
Aset tetap Bank, kecuali tanah, diasuransikan terhadap risiko kebakaran dan pencurian pada tanggal 31 Desember 2023 kepada perusahaan asuransi pihak terkait Bank yaitu PT Asuransi Etiqa Internasional Indonesia dan perusahaan asuransi pihak ketiga Bank yaitu Asuransi Sinar Mas, Asuransi Harta Aman, Asuransi Allianz Utama Indonesia, Great Eastern Insurance Indonesia dan Zurich Asuransi Indonesia dengan nilai pertangggungan  sebesar Rp2.121.872 dan USD7.405.285 dan pada tanggal 31 Desember 2022 kepada perusahaan asuransi pihak terkait Bank yaitu PT Asuransi Etiqa Internasional Indonesia dan perusahaan asuransi pihak ketiga Bank yaitu Asuransi Sinar Mas, Asuransi Harta Aman, Asuransi Allianz Utama Indonesia, Great Eastern Insurance Indonesia dan Zurich Asuransi Indonesia dengan nilai pertangggungan sebesar Rp2.056.504 dan USD8.327.185. Manajemen berpendapat bahwa nilai pertanggungan tersebut cukup untuk menutupi kemungkinan kerugian atas aset yang dipertanggungkan.
Pada tanggal 31 Desember 2023 dan 31 Desember 2022, jumlah tercatat bruto dari setiap aset tetap yang telah disusutkan penuh dan masih digunakan adalah masing-masing sebesar Rp1.366.726 dan Rp1.437.256.
Penambahan dan pengurangan aset tetap Bank pada tanggal 31 Desember 2023 dan 31 Desember 2022 terutama terdiri dari perangkat keras komputer, mesin ATM, tanah, bangunan dan kendaraan bermotor yang digunakan untuk  aktivitas operasional Bank.</t>
  </si>
  <si>
    <t>Disclosure of notes for property, plant and equipment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</si>
  <si>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</si>
  <si>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</si>
  <si>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</si>
  <si>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</si>
  <si>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</si>
  <si>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</si>
  <si>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</si>
  <si>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</si>
  <si>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</si>
  <si>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</si>
  <si>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[4613100a_BD] Notes to the financial statements - Loans and Sharia receivables - by Economic Sector (breakdown) - Financial and Sharia Industry</t>
  </si>
  <si>
    <t>Pinjaman berdasarkan sektor ekonomi</t>
  </si>
  <si>
    <t>Loans by economic sector</t>
  </si>
  <si>
    <t>Jumlah pinjaman, kotor</t>
  </si>
  <si>
    <t>Total loans,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</si>
  <si>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</si>
  <si>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</si>
  <si>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</si>
  <si>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</si>
  <si>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</si>
  <si>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</si>
  <si>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</si>
  <si>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</si>
  <si>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</si>
  <si>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</si>
  <si>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</si>
  <si>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</si>
  <si>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</si>
  <si>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</si>
  <si>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</si>
  <si>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</si>
  <si>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</si>
  <si>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</si>
  <si>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</si>
  <si>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</si>
  <si>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</si>
  <si>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</si>
  <si>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</si>
  <si>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</si>
  <si>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</si>
  <si>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</si>
  <si>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</si>
  <si>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</si>
  <si>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</si>
  <si>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</si>
  <si>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</si>
  <si>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</si>
  <si>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</si>
  <si>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</si>
  <si>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</si>
  <si>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</si>
  <si>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</si>
  <si>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Mata uang asing</t>
  </si>
  <si>
    <t>Foreign currencies</t>
  </si>
  <si>
    <t>Subjumlah Seluruh Mata Uang</t>
  </si>
  <si>
    <t>Subtotal on all Currencies</t>
  </si>
  <si>
    <t>Jumlah pinjaman berdasarkan sektor ekonomi</t>
  </si>
  <si>
    <t>Total loans by economic sector</t>
  </si>
  <si>
    <t>Jumlah pinjaman, bersih</t>
  </si>
  <si>
    <t>Total loans, net</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</si>
  <si>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</si>
  <si>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</si>
  <si>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</si>
  <si>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</si>
  <si>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</si>
  <si>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</si>
  <si>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</si>
  <si>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</si>
  <si>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</si>
  <si>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</si>
  <si>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</si>
  <si>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</si>
  <si>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</si>
  <si>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</si>
  <si>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</si>
  <si>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</si>
  <si>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</si>
  <si>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</si>
  <si>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</si>
  <si>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</si>
  <si>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</si>
  <si>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</si>
  <si>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</si>
  <si>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</si>
  <si>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</si>
  <si>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</si>
  <si>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</si>
  <si>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</si>
  <si>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</si>
  <si>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</si>
  <si>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</si>
  <si>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</si>
  <si>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</si>
  <si>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</si>
  <si>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</si>
  <si>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</si>
  <si>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</si>
  <si>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</si>
  <si>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</si>
  <si>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</si>
  <si>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</si>
  <si>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</si>
  <si>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</si>
  <si>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</si>
  <si>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</si>
  <si>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</si>
  <si>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</si>
  <si>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</si>
  <si>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</si>
  <si>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</si>
  <si>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</si>
  <si>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</si>
  <si>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</si>
  <si>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</si>
  <si>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</si>
  <si>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</si>
  <si>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</si>
  <si>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</si>
  <si>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</si>
  <si>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</si>
  <si>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</si>
  <si>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</si>
  <si>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</si>
  <si>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</si>
  <si>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</si>
  <si>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</si>
  <si>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</si>
  <si>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</si>
  <si>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</si>
  <si>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</si>
  <si>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</si>
  <si>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</si>
  <si>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</si>
  <si>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</si>
  <si>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</si>
  <si>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</si>
  <si>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</si>
  <si>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</si>
  <si>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</si>
  <si>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</si>
  <si>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</si>
  <si>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</si>
  <si>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</si>
  <si>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</si>
  <si>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</si>
  <si>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</si>
  <si>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</si>
  <si>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</si>
  <si>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</si>
  <si>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</si>
  <si>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</si>
  <si>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</si>
  <si>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</si>
  <si>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</si>
  <si>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</si>
  <si>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</si>
  <si>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</si>
  <si>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</si>
  <si>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</si>
  <si>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</si>
  <si>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</si>
  <si>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</si>
  <si>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</si>
  <si>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</si>
  <si>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</si>
  <si>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</si>
  <si>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</si>
  <si>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</si>
  <si>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</si>
  <si>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</si>
  <si>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</si>
  <si>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</si>
  <si>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</si>
  <si>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</si>
  <si>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</si>
  <si>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</si>
  <si>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</si>
  <si>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</si>
  <si>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</si>
  <si>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</si>
  <si>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</si>
  <si>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</si>
  <si>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</si>
  <si>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</si>
  <si>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</si>
  <si>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</si>
  <si>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</si>
  <si>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</si>
  <si>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</si>
  <si>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</si>
  <si>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</si>
  <si>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</si>
  <si>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</si>
  <si>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</si>
  <si>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</si>
  <si>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</si>
  <si>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</si>
  <si>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</si>
  <si>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</si>
  <si>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</si>
  <si>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</si>
  <si>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</si>
  <si>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[4634000a] Notes to the financial statements - Bonds Payable - Financial and Sharia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</si>
  <si>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</si>
  <si>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</si>
  <si>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</si>
  <si>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</si>
  <si>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</si>
  <si>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</si>
  <si>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</si>
  <si>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</si>
  <si>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</si>
  <si>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</si>
  <si>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</si>
  <si>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</si>
  <si>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</si>
  <si>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</si>
  <si>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</si>
  <si>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</si>
  <si>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</si>
  <si>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 II Bank Maybank Indonesia Tahap I Tahun 2017 Seri B</t>
  </si>
  <si>
    <t>2024-07-11</t>
  </si>
  <si>
    <t>Tetap</t>
  </si>
  <si>
    <t>Bond name 1</t>
  </si>
  <si>
    <t>Nama obligasi 2</t>
  </si>
  <si>
    <t>Obligasi Berkelanjutan II Bank Maybank Indonesia Tahap I Tahun 2017 Seri C</t>
  </si>
  <si>
    <t>2027-07-11</t>
  </si>
  <si>
    <t>Bond name 2</t>
  </si>
  <si>
    <t>Nama obligasi 3</t>
  </si>
  <si>
    <t>Obligasi Berkelanjutan III Bank Maybank Indonesia Tahap I Tahun 2019 Seri C</t>
  </si>
  <si>
    <t>2024-07-03</t>
  </si>
  <si>
    <t>Bond name 3</t>
  </si>
  <si>
    <t>Nama obligasi 4</t>
  </si>
  <si>
    <t>Obligasi Berkelanjutan IV Bank Maybank Indonesia Tahap I Tahun 2022 Seri B</t>
  </si>
  <si>
    <t>2025-07-08</t>
  </si>
  <si>
    <t>Bond name 4</t>
  </si>
  <si>
    <t>Nama obligasi 5</t>
  </si>
  <si>
    <t>Obligasi Berkelanjutan IV Bank Maybank Indonesia Tahap I Tahun 2022 Seri C</t>
  </si>
  <si>
    <t>2027-07-08</t>
  </si>
  <si>
    <t>Bond name 5</t>
  </si>
  <si>
    <t>Nama obligasi 6</t>
  </si>
  <si>
    <t>Bond name 6</t>
  </si>
  <si>
    <t>Nama obligasi 7</t>
  </si>
  <si>
    <t>Bond name 7</t>
  </si>
  <si>
    <t>Nama obligasi 8</t>
  </si>
  <si>
    <t>Bond name 8</t>
  </si>
  <si>
    <t>Nama obligasi 9</t>
  </si>
  <si>
    <t>Bond name 9</t>
  </si>
  <si>
    <t>Nama obligasi 10</t>
  </si>
  <si>
    <t>Bond name 10</t>
  </si>
  <si>
    <t>Obligasi lainnya</t>
  </si>
  <si>
    <t>Obligasi Anak Perusahaan</t>
  </si>
  <si>
    <t>2-Apr-24 - 11-Apr-26</t>
  </si>
  <si>
    <t>5,80% - 9,35%</t>
  </si>
  <si>
    <t>Other bonds</t>
  </si>
  <si>
    <t>Obligasi Berkelanjutan II Bank Maybank Indonesia Tahap II Tahun 2018</t>
  </si>
  <si>
    <t>2023-03-15</t>
  </si>
  <si>
    <t>Obligasi Berkelanjutan II Bank Maybank Indonesia Tahap III Tahun 2018 Seri C</t>
  </si>
  <si>
    <t>2023-10-26</t>
  </si>
  <si>
    <t>Obligasi Berkelanjutan IV Bank Maybank Indonesia Tahap I Tahun 2022 Seri A</t>
  </si>
  <si>
    <t>2023-07-18</t>
  </si>
  <si>
    <t>18-Apr-23 - 8-Apr-25</t>
  </si>
  <si>
    <t>4,25% - 9,60%</t>
  </si>
  <si>
    <t>Biaya penerbitan obligasi yang belum diamortisasi</t>
  </si>
  <si>
    <t>Unamortized bond issuance cost</t>
  </si>
  <si>
    <t>Jumlah utang obligasi, bersih</t>
  </si>
  <si>
    <t>Total bonds payable, net</t>
  </si>
  <si>
    <t>Liabilitas jangka panjang yang jatuh tempo dalam satu tahun atas utang obligasi</t>
  </si>
  <si>
    <t>Current maturities of bonds payable</t>
  </si>
  <si>
    <t>Liabilitas jangka panjang atas utang obligasi</t>
  </si>
  <si>
    <t>Long-term bonds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</si>
</sst>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9">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4"/>
    </xf>
    <xf numFmtId="167" fontId="30" fillId="6"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0" fontId="29" fillId="0" borderId="3" xfId="2" applyFont="1" applyBorder="1" applyAlignment="1">
      <alignment horizontal="left" vertical="top" wrapText="1" indent="9"/>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0" fontId="29" fillId="0" borderId="3" xfId="3" applyFont="1" applyBorder="1" applyAlignment="1">
      <alignment horizontal="left" vertical="top" wrapText="1" indent="3"/>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9" fillId="0" borderId="3" xfId="6" applyFont="1" applyBorder="1" applyAlignment="1">
      <alignment horizontal="left" vertical="top" wrapText="1" indent="6"/>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167" fontId="30" fillId="6"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6" fillId="0" borderId="0" xfId="13" applyFont="1" applyAlignment="1">
      <alignment horizontal="left" vertical="top"/>
    </xf>
    <xf numFmtId="0" fontId="9" fillId="0" borderId="0" xfId="13"/>
    <xf numFmtId="0" fontId="27" fillId="3" borderId="0" xfId="13" applyFont="1" applyFill="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xf>
    <xf numFmtId="166" fontId="30" fillId="5" borderId="4" xfId="13" applyNumberFormat="1" applyFont="1" applyFill="1" applyBorder="1" applyAlignment="1" applyProtection="1">
      <alignment horizontal="center" vertical="top" wrapText="1"/>
      <protection locked="0"/>
    </xf>
    <xf numFmtId="0" fontId="29" fillId="0" borderId="3" xfId="13" applyFont="1" applyBorder="1" applyAlignment="1">
      <alignment horizontal="right" vertical="top"/>
    </xf>
    <xf numFmtId="0" fontId="27" fillId="4" borderId="4" xfId="13" applyFont="1" applyFill="1" applyBorder="1" applyAlignment="1">
      <alignment horizontal="center" vertical="top" wrapText="1"/>
    </xf>
    <xf numFmtId="0" fontId="29" fillId="0" borderId="3" xfId="13" applyFont="1" applyBorder="1" applyAlignment="1">
      <alignment horizontal="left" vertical="top" indent="1"/>
    </xf>
    <xf numFmtId="167" fontId="30" fillId="6" borderId="4" xfId="13" applyNumberFormat="1" applyFont="1" applyFill="1" applyBorder="1" applyAlignment="1" applyProtection="1">
      <alignment horizontal="center" vertical="top" wrapText="1"/>
      <protection locked="0"/>
    </xf>
    <xf numFmtId="0" fontId="8" fillId="0" borderId="0" xfId="14"/>
    <xf numFmtId="0" fontId="27" fillId="0" borderId="0" xfId="14" applyFont="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wrapText="1"/>
    </xf>
    <xf numFmtId="0" fontId="27" fillId="4" borderId="4" xfId="14" applyFont="1" applyFill="1" applyBorder="1" applyAlignment="1">
      <alignment horizontal="center" vertical="top" wrapText="1"/>
    </xf>
    <xf numFmtId="0" fontId="29" fillId="0" borderId="3" xfId="14" applyFont="1" applyBorder="1" applyAlignment="1">
      <alignment horizontal="right" vertical="top" wrapText="1"/>
    </xf>
    <xf numFmtId="0" fontId="29" fillId="0" borderId="3" xfId="14" applyFont="1" applyBorder="1" applyAlignment="1">
      <alignment horizontal="left" vertical="top" wrapText="1" indent="1"/>
    </xf>
    <xf numFmtId="0" fontId="29" fillId="0" borderId="3" xfId="14" applyFont="1" applyBorder="1" applyAlignment="1">
      <alignment horizontal="left" vertical="top" wrapText="1" indent="3"/>
    </xf>
    <xf numFmtId="0" fontId="29" fillId="0" borderId="3" xfId="14" applyFont="1" applyBorder="1" applyAlignment="1">
      <alignment horizontal="left" vertical="top" wrapText="1" indent="4"/>
    </xf>
    <xf numFmtId="0" fontId="30" fillId="5" borderId="4" xfId="14" applyFont="1" applyFill="1" applyBorder="1" applyAlignment="1" applyProtection="1">
      <alignment horizontal="center" vertical="top" wrapText="1"/>
      <protection locked="0"/>
    </xf>
    <xf numFmtId="166" fontId="30" fillId="5" borderId="4" xfId="14" applyNumberFormat="1" applyFont="1" applyFill="1" applyBorder="1" applyAlignment="1" applyProtection="1">
      <alignment horizontal="center" vertical="top" wrapText="1"/>
      <protection locked="0"/>
    </xf>
    <xf numFmtId="167" fontId="30" fillId="6" borderId="4" xfId="14" applyNumberFormat="1" applyFont="1" applyFill="1" applyBorder="1" applyAlignment="1" applyProtection="1">
      <alignment horizontal="center" vertical="top" wrapText="1"/>
      <protection locked="0"/>
    </xf>
    <xf numFmtId="165" fontId="30" fillId="5" borderId="4" xfId="14" applyNumberFormat="1" applyFont="1" applyFill="1" applyBorder="1" applyAlignment="1" applyProtection="1">
      <alignment horizontal="center" vertical="top" wrapText="1"/>
      <protection locked="0"/>
    </xf>
    <xf numFmtId="0" fontId="26" fillId="0" borderId="0" xfId="15" applyFont="1" applyAlignment="1">
      <alignment horizontal="left" vertical="top"/>
    </xf>
    <xf numFmtId="0" fontId="7" fillId="0" borderId="0" xfId="15"/>
    <xf numFmtId="0" fontId="29" fillId="0" borderId="3" xfId="15" applyFont="1" applyBorder="1" applyAlignment="1">
      <alignment horizontal="left" vertical="top"/>
    </xf>
    <xf numFmtId="166" fontId="30" fillId="5" borderId="4" xfId="15" applyNumberFormat="1" applyFont="1" applyFill="1" applyBorder="1" applyAlignment="1" applyProtection="1">
      <alignment horizontal="center" vertical="top" wrapText="1"/>
      <protection locked="0"/>
    </xf>
    <xf numFmtId="0" fontId="29" fillId="0" borderId="3" xfId="15" applyFont="1" applyBorder="1" applyAlignment="1">
      <alignment horizontal="right" vertical="top"/>
    </xf>
    <xf numFmtId="0" fontId="29" fillId="0" borderId="3" xfId="15" applyFont="1" applyBorder="1" applyAlignment="1">
      <alignment horizontal="left" vertical="top" indent="1"/>
    </xf>
    <xf numFmtId="0" fontId="26" fillId="0" borderId="0" xfId="16" applyFont="1" applyAlignment="1">
      <alignment horizontal="left" vertical="top"/>
    </xf>
    <xf numFmtId="0" fontId="6" fillId="0" borderId="0" xfId="16"/>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9" fillId="0" borderId="3" xfId="16" applyFont="1" applyBorder="1" applyAlignment="1">
      <alignment horizontal="left" vertical="top" indent="1"/>
    </xf>
    <xf numFmtId="0" fontId="26" fillId="0" borderId="0" xfId="17" applyFont="1" applyAlignment="1">
      <alignment horizontal="left" vertical="top"/>
    </xf>
    <xf numFmtId="0" fontId="5" fillId="0" borderId="0" xfId="17"/>
    <xf numFmtId="0" fontId="29" fillId="0" borderId="3" xfId="17" applyFont="1" applyBorder="1" applyAlignment="1">
      <alignment horizontal="left" vertical="top"/>
    </xf>
    <xf numFmtId="166" fontId="30" fillId="5" borderId="4" xfId="17" applyNumberFormat="1" applyFont="1" applyFill="1" applyBorder="1" applyAlignment="1" applyProtection="1">
      <alignment horizontal="center" vertical="top" wrapText="1"/>
      <protection locked="0"/>
    </xf>
    <xf numFmtId="0" fontId="29" fillId="0" borderId="3" xfId="17" applyFont="1" applyBorder="1" applyAlignment="1">
      <alignment horizontal="right" vertical="top"/>
    </xf>
    <xf numFmtId="0" fontId="29" fillId="0" borderId="3" xfId="17" applyFont="1" applyBorder="1" applyAlignment="1">
      <alignment horizontal="left" vertical="top" indent="1"/>
    </xf>
    <xf numFmtId="0" fontId="26" fillId="0" borderId="0" xfId="18" applyFont="1" applyAlignment="1">
      <alignment horizontal="left" vertical="top"/>
    </xf>
    <xf numFmtId="0" fontId="4" fillId="0" borderId="0" xfId="18"/>
    <xf numFmtId="0" fontId="29" fillId="0" borderId="3" xfId="18" applyFont="1" applyBorder="1" applyAlignment="1">
      <alignment horizontal="left" vertical="top"/>
    </xf>
    <xf numFmtId="0" fontId="30" fillId="5" borderId="4" xfId="18"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6" fillId="0" borderId="0" xfId="19" applyFont="1" applyAlignment="1">
      <alignment horizontal="left" vertical="top"/>
    </xf>
    <xf numFmtId="0" fontId="3" fillId="0" borderId="0" xfId="19"/>
    <xf numFmtId="0" fontId="27" fillId="0" borderId="0" xfId="19" applyFont="1" applyAlignment="1">
      <alignment wrapText="1"/>
    </xf>
    <xf numFmtId="0" fontId="28" fillId="3" borderId="0" xfId="19" applyFont="1" applyFill="1" applyAlignment="1">
      <alignment horizontal="center" wrapText="1"/>
    </xf>
    <xf numFmtId="0" fontId="29" fillId="0" borderId="3" xfId="19" applyFont="1" applyBorder="1" applyAlignment="1">
      <alignment horizontal="left" vertical="top" wrapText="1"/>
    </xf>
    <xf numFmtId="0" fontId="27" fillId="4" borderId="4" xfId="19" applyFont="1" applyFill="1" applyBorder="1" applyAlignment="1">
      <alignment horizontal="center" vertical="top" wrapText="1"/>
    </xf>
    <xf numFmtId="0" fontId="29" fillId="0" borderId="3" xfId="19" applyFont="1" applyBorder="1" applyAlignment="1">
      <alignment horizontal="right" vertical="top" wrapText="1"/>
    </xf>
    <xf numFmtId="0" fontId="29" fillId="0" borderId="3" xfId="19" applyFont="1" applyBorder="1" applyAlignment="1">
      <alignment horizontal="left" vertical="top" wrapText="1" indent="1"/>
    </xf>
    <xf numFmtId="0" fontId="29" fillId="0" borderId="3" xfId="19" applyFont="1" applyBorder="1" applyAlignment="1">
      <alignment horizontal="left" vertical="top" wrapText="1" indent="3"/>
    </xf>
    <xf numFmtId="166" fontId="30" fillId="5" borderId="4" xfId="19" applyNumberFormat="1" applyFont="1" applyFill="1" applyBorder="1" applyAlignment="1" applyProtection="1">
      <alignment horizontal="center" vertical="top" wrapText="1"/>
      <protection locked="0"/>
    </xf>
    <xf numFmtId="0" fontId="2" fillId="0" borderId="0" xfId="20"/>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29" fillId="0" borderId="3" xfId="20" applyFont="1" applyBorder="1" applyAlignment="1">
      <alignment horizontal="left" vertical="top" wrapText="1" indent="3"/>
    </xf>
    <xf numFmtId="166" fontId="30" fillId="5" borderId="4" xfId="20" applyNumberFormat="1" applyFont="1" applyFill="1" applyBorder="1" applyAlignment="1" applyProtection="1">
      <alignment horizontal="center"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0" fillId="0" borderId="0" xfId="2"/>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left" vertical="top" wrapText="1"/>
    </xf>
    <xf numFmtId="0" fontId="15" fillId="0" borderId="0" xfId="7"/>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left" vertical="top" wrapText="1"/>
    </xf>
    <xf numFmtId="0" fontId="12" fillId="0" borderId="0" xfId="10"/>
    <xf numFmtId="0" fontId="26" fillId="0" borderId="0" xfId="10" applyFont="1" applyAlignment="1">
      <alignment horizontal="right" vertical="top"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8" fillId="3" borderId="0" xfId="11" applyFont="1" applyFill="1" applyAlignment="1">
      <alignment horizontal="center" wrapText="1"/>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5" xfId="12" applyFont="1" applyBorder="1" applyAlignment="1">
      <alignment horizontal="right" vertical="top"/>
    </xf>
    <xf numFmtId="0" fontId="29" fillId="0" borderId="0" xfId="12" applyFont="1" applyAlignment="1">
      <alignment horizontal="right" vertical="top"/>
    </xf>
    <xf numFmtId="0" fontId="29" fillId="0" borderId="3" xfId="12" applyFont="1" applyBorder="1" applyAlignment="1">
      <alignment horizontal="right" vertical="top"/>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7" fillId="0" borderId="0" xfId="12" applyFont="1" applyAlignment="1">
      <alignment wrapText="1"/>
    </xf>
    <xf numFmtId="0" fontId="28" fillId="3" borderId="0" xfId="12" applyFont="1" applyFill="1" applyAlignment="1">
      <alignment horizontal="center"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7" fillId="0" borderId="0" xfId="13" applyFont="1" applyAlignment="1">
      <alignment wrapText="1"/>
    </xf>
    <xf numFmtId="0" fontId="27" fillId="3" borderId="0" xfId="13" applyFont="1" applyFill="1" applyAlignment="1">
      <alignment horizontal="left" wrapText="1" indent="1"/>
    </xf>
    <xf numFmtId="0" fontId="26" fillId="0" borderId="0" xfId="13" applyFont="1" applyAlignment="1">
      <alignment horizontal="left" vertical="top" wrapText="1"/>
    </xf>
    <xf numFmtId="0" fontId="26" fillId="0" borderId="0" xfId="13" applyFont="1" applyAlignment="1">
      <alignment horizontal="right" vertical="top" wrapText="1"/>
    </xf>
    <xf numFmtId="0" fontId="28" fillId="3" borderId="0" xfId="13" applyFont="1" applyFill="1" applyAlignment="1">
      <alignment horizontal="center" wrapText="1"/>
    </xf>
    <xf numFmtId="0" fontId="29" fillId="0" borderId="0" xfId="13" applyFont="1" applyAlignment="1">
      <alignment horizontal="left" vertical="top"/>
    </xf>
    <xf numFmtId="0" fontId="29" fillId="0" borderId="3" xfId="13" applyFont="1" applyBorder="1" applyAlignment="1">
      <alignment horizontal="left" vertical="top"/>
    </xf>
    <xf numFmtId="0" fontId="29" fillId="0" borderId="6" xfId="13" applyFont="1" applyBorder="1" applyAlignment="1">
      <alignment horizontal="right" vertical="top"/>
    </xf>
    <xf numFmtId="0" fontId="29" fillId="0" borderId="7" xfId="13" applyFont="1" applyBorder="1" applyAlignment="1">
      <alignment horizontal="right" vertical="top"/>
    </xf>
    <xf numFmtId="0" fontId="29" fillId="0" borderId="5" xfId="13" applyFont="1" applyBorder="1" applyAlignment="1">
      <alignment horizontal="left" vertical="top"/>
    </xf>
    <xf numFmtId="0" fontId="29" fillId="0" borderId="8" xfId="13" applyFont="1" applyBorder="1" applyAlignment="1">
      <alignment horizontal="right" vertical="top"/>
    </xf>
    <xf numFmtId="0" fontId="26" fillId="0" borderId="5" xfId="13" applyFont="1" applyBorder="1" applyAlignment="1">
      <alignment horizontal="left" vertical="top" wrapText="1"/>
    </xf>
    <xf numFmtId="0" fontId="26" fillId="0" borderId="5" xfId="13" applyFont="1" applyBorder="1" applyAlignment="1">
      <alignment horizontal="right" vertical="top" wrapText="1"/>
    </xf>
    <xf numFmtId="0" fontId="26" fillId="0" borderId="0" xfId="14" applyFont="1" applyAlignment="1">
      <alignment horizontal="left" vertical="top" wrapText="1"/>
    </xf>
    <xf numFmtId="0" fontId="8" fillId="0" borderId="0" xfId="14"/>
    <xf numFmtId="0" fontId="26" fillId="0" borderId="0" xfId="14" applyFont="1" applyAlignment="1">
      <alignment horizontal="right" vertical="top" wrapText="1"/>
    </xf>
    <xf numFmtId="0" fontId="26" fillId="0" borderId="0" xfId="15" applyFont="1" applyAlignment="1">
      <alignment horizontal="left" vertical="top" wrapText="1"/>
    </xf>
    <xf numFmtId="0" fontId="26" fillId="0" borderId="0" xfId="15" applyFont="1" applyAlignment="1">
      <alignment horizontal="right" vertical="top" wrapText="1"/>
    </xf>
    <xf numFmtId="0" fontId="29" fillId="0" borderId="0" xfId="15" applyFont="1" applyAlignment="1">
      <alignment horizontal="left" vertical="top" indent="1"/>
    </xf>
    <xf numFmtId="0" fontId="29" fillId="0" borderId="3" xfId="15" applyFont="1" applyBorder="1" applyAlignment="1">
      <alignment horizontal="left" vertical="top" indent="1"/>
    </xf>
    <xf numFmtId="0" fontId="29" fillId="0" borderId="0" xfId="15" applyFont="1" applyAlignment="1">
      <alignment horizontal="left" vertical="top"/>
    </xf>
    <xf numFmtId="0" fontId="29" fillId="0" borderId="3" xfId="15" applyFont="1" applyBorder="1" applyAlignment="1">
      <alignment horizontal="left" vertical="top"/>
    </xf>
    <xf numFmtId="0" fontId="29" fillId="0" borderId="0" xfId="15" applyFont="1" applyAlignment="1">
      <alignment horizontal="right" vertical="top"/>
    </xf>
    <xf numFmtId="0" fontId="29" fillId="0" borderId="3" xfId="15" applyFont="1" applyBorder="1" applyAlignment="1">
      <alignment horizontal="right" vertical="top"/>
    </xf>
    <xf numFmtId="0" fontId="29" fillId="0" borderId="5" xfId="15" applyFont="1" applyBorder="1" applyAlignment="1">
      <alignment horizontal="left" vertical="top"/>
    </xf>
    <xf numFmtId="0" fontId="29" fillId="0" borderId="5" xfId="15" applyFont="1" applyBorder="1" applyAlignment="1">
      <alignment horizontal="right" vertical="top"/>
    </xf>
    <xf numFmtId="0" fontId="29" fillId="0" borderId="5" xfId="15" applyFont="1" applyBorder="1" applyAlignment="1">
      <alignment horizontal="left" vertical="top" indent="1"/>
    </xf>
    <xf numFmtId="0" fontId="26" fillId="0" borderId="5" xfId="15" applyFont="1" applyBorder="1" applyAlignment="1">
      <alignment horizontal="left" vertical="top" wrapText="1"/>
    </xf>
    <xf numFmtId="0" fontId="26" fillId="0" borderId="5" xfId="15" applyFont="1" applyBorder="1" applyAlignment="1">
      <alignment horizontal="right" vertical="top" wrapText="1"/>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9" fillId="0" borderId="5" xfId="16" applyFont="1" applyBorder="1" applyAlignment="1">
      <alignment horizontal="right" vertical="top"/>
    </xf>
    <xf numFmtId="0" fontId="29" fillId="0" borderId="0" xfId="16" applyFont="1" applyAlignment="1">
      <alignment horizontal="right" vertical="top"/>
    </xf>
    <xf numFmtId="0" fontId="29" fillId="0" borderId="3" xfId="16" applyFont="1" applyBorder="1" applyAlignment="1">
      <alignment horizontal="right" vertical="top"/>
    </xf>
    <xf numFmtId="0" fontId="29" fillId="0" borderId="5" xfId="16" applyFont="1" applyBorder="1" applyAlignment="1">
      <alignment horizontal="left" vertical="top"/>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5" xfId="16" applyFont="1" applyBorder="1" applyAlignment="1">
      <alignment horizontal="left" vertical="top" indent="1"/>
    </xf>
    <xf numFmtId="0" fontId="29" fillId="0" borderId="0" xfId="16" applyFont="1" applyAlignment="1">
      <alignment horizontal="left" vertical="top" indent="1"/>
    </xf>
    <xf numFmtId="0" fontId="29" fillId="0" borderId="3" xfId="16" applyFont="1" applyBorder="1" applyAlignment="1">
      <alignment horizontal="left" vertical="top" indent="1"/>
    </xf>
    <xf numFmtId="0" fontId="26" fillId="0" borderId="0" xfId="17" applyFont="1" applyAlignment="1">
      <alignment horizontal="left" vertical="top" wrapText="1"/>
    </xf>
    <xf numFmtId="0" fontId="26" fillId="0" borderId="0" xfId="17" applyFont="1" applyAlignment="1">
      <alignment horizontal="right" vertical="top" wrapText="1"/>
    </xf>
    <xf numFmtId="0" fontId="29" fillId="0" borderId="0" xfId="17" applyFont="1" applyAlignment="1">
      <alignment horizontal="left" vertical="top" indent="1"/>
    </xf>
    <xf numFmtId="0" fontId="29" fillId="0" borderId="3" xfId="17" applyFont="1" applyBorder="1" applyAlignment="1">
      <alignment horizontal="left" vertical="top" indent="1"/>
    </xf>
    <xf numFmtId="0" fontId="29" fillId="0" borderId="0" xfId="17" applyFont="1" applyAlignment="1">
      <alignment horizontal="left" vertical="top"/>
    </xf>
    <xf numFmtId="0" fontId="29" fillId="0" borderId="3" xfId="17" applyFont="1" applyBorder="1" applyAlignment="1">
      <alignment horizontal="left" vertical="top"/>
    </xf>
    <xf numFmtId="0" fontId="29" fillId="0" borderId="0" xfId="17" applyFont="1" applyAlignment="1">
      <alignment horizontal="right" vertical="top"/>
    </xf>
    <xf numFmtId="0" fontId="29" fillId="0" borderId="3" xfId="17" applyFont="1" applyBorder="1" applyAlignment="1">
      <alignment horizontal="right" vertical="top"/>
    </xf>
    <xf numFmtId="0" fontId="29" fillId="0" borderId="5" xfId="17" applyFont="1" applyBorder="1" applyAlignment="1">
      <alignment horizontal="left" vertical="top"/>
    </xf>
    <xf numFmtId="0" fontId="29" fillId="0" borderId="5" xfId="17" applyFont="1" applyBorder="1" applyAlignment="1">
      <alignment horizontal="right" vertical="top"/>
    </xf>
    <xf numFmtId="0" fontId="29" fillId="0" borderId="5" xfId="17" applyFont="1" applyBorder="1" applyAlignment="1">
      <alignment horizontal="left" vertical="top" indent="1"/>
    </xf>
    <xf numFmtId="0" fontId="26" fillId="0" borderId="5" xfId="17" applyFont="1" applyBorder="1" applyAlignment="1">
      <alignment horizontal="left" vertical="top" wrapText="1"/>
    </xf>
    <xf numFmtId="0" fontId="26" fillId="0" borderId="5" xfId="17" applyFont="1" applyBorder="1" applyAlignment="1">
      <alignment horizontal="right" vertical="top" wrapText="1"/>
    </xf>
    <xf numFmtId="0" fontId="29" fillId="0" borderId="5" xfId="18" applyFont="1" applyBorder="1" applyAlignment="1">
      <alignment horizontal="left" vertical="top" indent="1"/>
    </xf>
    <xf numFmtId="0" fontId="29" fillId="0" borderId="0" xfId="18" applyFont="1" applyAlignment="1">
      <alignment horizontal="left" vertical="top" indent="1"/>
    </xf>
    <xf numFmtId="0" fontId="29" fillId="0" borderId="3" xfId="18" applyFont="1" applyBorder="1" applyAlignment="1">
      <alignment horizontal="left" vertical="top" indent="1"/>
    </xf>
    <xf numFmtId="0" fontId="29" fillId="0" borderId="5" xfId="18" applyFont="1" applyBorder="1" applyAlignment="1">
      <alignment horizontal="right" vertical="top"/>
    </xf>
    <xf numFmtId="0" fontId="29" fillId="0" borderId="0" xfId="18" applyFont="1" applyAlignment="1">
      <alignment horizontal="right" vertical="top"/>
    </xf>
    <xf numFmtId="0" fontId="29" fillId="0" borderId="3" xfId="18" applyFont="1" applyBorder="1" applyAlignment="1">
      <alignment horizontal="right" vertical="top"/>
    </xf>
    <xf numFmtId="0" fontId="26" fillId="0" borderId="0" xfId="18" applyFont="1" applyAlignment="1">
      <alignment horizontal="left" vertical="top" wrapText="1"/>
    </xf>
    <xf numFmtId="0" fontId="26" fillId="0" borderId="0" xfId="18" applyFont="1" applyAlignment="1">
      <alignment horizontal="right" vertical="top" wrapText="1"/>
    </xf>
    <xf numFmtId="0" fontId="26" fillId="0" borderId="0" xfId="19" applyFont="1" applyAlignment="1">
      <alignment horizontal="left" vertical="top" wrapText="1"/>
    </xf>
    <xf numFmtId="0" fontId="26" fillId="0" borderId="0" xfId="19" applyFont="1" applyAlignment="1">
      <alignment horizontal="right" vertical="top" wrapText="1"/>
    </xf>
    <xf numFmtId="0" fontId="26" fillId="0" borderId="0" xfId="20" applyFont="1" applyAlignment="1">
      <alignment horizontal="left" vertical="top" wrapText="1"/>
    </xf>
    <xf numFmtId="0" fontId="2" fillId="0" borderId="0" xfId="20"/>
    <xf numFmtId="0" fontId="26" fillId="0" borderId="0" xfId="20" applyFont="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7" fillId="3" borderId="0" xfId="21" applyFont="1" applyFill="1" applyAlignment="1">
      <alignment horizontal="left" wrapText="1" indent="1"/>
    </xf>
    <xf numFmtId="0" fontId="29" fillId="0" borderId="3" xfId="21" applyFont="1" applyBorder="1" applyAlignment="1">
      <alignment horizontal="left" vertical="top"/>
    </xf>
    <xf numFmtId="0" fontId="30" fillId="5" borderId="4" xfId="21" applyFont="1" applyFill="1" applyBorder="1" applyAlignment="1" applyProtection="1">
      <alignment horizontal="center" vertical="top" wrapText="1"/>
      <protection locked="0"/>
    </xf>
    <xf numFmtId="166" fontId="30" fillId="5" borderId="4" xfId="21" applyNumberFormat="1" applyFont="1" applyFill="1" applyBorder="1" applyAlignment="1" applyProtection="1">
      <alignment horizontal="center" vertical="top" wrapText="1"/>
      <protection locked="0"/>
    </xf>
    <xf numFmtId="0" fontId="29" fillId="0" borderId="3" xfId="21" applyFont="1" applyBorder="1" applyAlignment="1">
      <alignment horizontal="right" vertical="top"/>
    </xf>
    <xf numFmtId="0" fontId="26" fillId="0" borderId="5" xfId="21" applyFont="1" applyBorder="1" applyAlignment="1">
      <alignment horizontal="left" vertical="top" wrapText="1"/>
    </xf>
    <xf numFmtId="0" fontId="26" fillId="0" borderId="5" xfId="21" applyFont="1" applyBorder="1" applyAlignment="1">
      <alignment horizontal="right" vertical="top" wrapText="1"/>
    </xf>
    <xf numFmtId="0" fontId="27" fillId="0" borderId="0" xfId="21" applyFont="1" applyAlignment="1">
      <alignment wrapText="1"/>
    </xf>
    <xf numFmtId="0" fontId="29" fillId="0" borderId="3" xfId="21" applyFont="1" applyBorder="1" applyAlignment="1">
      <alignment horizontal="left" vertical="top" wrapText="1"/>
    </xf>
    <xf numFmtId="0" fontId="27" fillId="4" borderId="4" xfId="21" applyFont="1" applyFill="1" applyBorder="1" applyAlignment="1">
      <alignment horizontal="center" vertical="top" wrapText="1"/>
    </xf>
    <xf numFmtId="0" fontId="29" fillId="0" borderId="3" xfId="21" applyFont="1" applyBorder="1" applyAlignment="1">
      <alignment horizontal="right" vertical="top" wrapText="1"/>
    </xf>
    <xf numFmtId="0" fontId="29" fillId="0" borderId="3" xfId="21" applyFont="1" applyBorder="1" applyAlignment="1">
      <alignment horizontal="left" vertical="top" wrapText="1" indent="1"/>
    </xf>
    <xf numFmtId="0" fontId="29" fillId="0" borderId="3" xfId="21" applyFont="1" applyBorder="1" applyAlignment="1">
      <alignment horizontal="left" vertical="top" wrapText="1" indent="3"/>
    </xf>
    <xf numFmtId="167" fontId="30" fillId="6" borderId="4" xfId="21" applyNumberFormat="1" applyFont="1" applyFill="1" applyBorder="1" applyAlignment="1" applyProtection="1">
      <alignment horizontal="center" vertical="top" wrapText="1"/>
      <protection locked="0"/>
    </xf>
  </cellXfs>
  <cellStyles count="22">
    <cellStyle name="Normal" xfId="0" builtinId="0"/>
    <cellStyle name="Normal 2" xfId="1" xr:uid="{CB035A40-C4BB-41A9-B1CB-4AAA7959A364}"/>
    <cellStyle name="Normal 2 10" xfId="10" xr:uid="{205BB2A8-C4A7-4CD4-8063-F36CD272F98A}"/>
    <cellStyle name="Normal 2 11" xfId="11" xr:uid="{B4A2D0A0-CAE7-46CC-88FB-CC76236861D8}"/>
    <cellStyle name="Normal 2 12" xfId="12" xr:uid="{9B7357AC-1504-4D69-8852-6CD41E30B885}"/>
    <cellStyle name="Normal 2 13" xfId="13" xr:uid="{F802D0EA-EE97-45D6-BCF8-EA750B344B3A}"/>
    <cellStyle name="Normal 2 14" xfId="14" xr:uid="{C17F2B47-EB86-494A-8B2B-0668946AA7E4}"/>
    <cellStyle name="Normal 2 15" xfId="15" xr:uid="{BAC655C8-8739-4A16-8B0E-19C4E5BA0978}"/>
    <cellStyle name="Normal 2 16" xfId="16" xr:uid="{31BE4FA5-9ECA-4FC7-90B7-95A1AEEAA9E2}"/>
    <cellStyle name="Normal 2 17" xfId="17" xr:uid="{6DBA1E71-1E11-4653-9BAB-FF2EED768198}"/>
    <cellStyle name="Normal 2 18" xfId="18" xr:uid="{0F626CE4-A4D2-4030-BC99-C7C139F13228}"/>
    <cellStyle name="Normal 2 19" xfId="19" xr:uid="{35B0F535-8857-489F-AC87-D8972FD8128A}"/>
    <cellStyle name="Normal 2 2" xfId="2" xr:uid="{22964E7B-BCE5-49D7-BC2A-1DBBF043BB19}"/>
    <cellStyle name="Normal 2 20" xfId="20" xr:uid="{7C02F901-89F1-4AD6-B2E7-72E213EF9303}"/>
    <cellStyle name="Normal 2 21" xfId="21" xr:uid="{E4918817-0CF7-48CF-A450-DF9EF45FB123}"/>
    <cellStyle name="Normal 2 3" xfId="3" xr:uid="{90C39FC2-4332-41FF-A400-9CFE99139A05}"/>
    <cellStyle name="Normal 2 4" xfId="4" xr:uid="{44B4D1F2-2B27-4531-9FEE-924584C9763C}"/>
    <cellStyle name="Normal 2 5" xfId="5" xr:uid="{75BE7428-C26E-413E-BC63-F97E88A0A2CE}"/>
    <cellStyle name="Normal 2 6" xfId="6" xr:uid="{4DAA477C-639C-4498-9B14-46997308E451}"/>
    <cellStyle name="Normal 2 7" xfId="7" xr:uid="{6C34B91E-9671-41B2-9210-FDBDDD666F33}"/>
    <cellStyle name="Normal 2 8" xfId="8" xr:uid="{D1971540-8D57-4C52-A5F7-F71D36A86196}"/>
    <cellStyle name="Normal 2 9" xfId="9" xr:uid="{2EB21152-E2B0-41EA-8AB5-9432116135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634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EC463-E4E2-4FD2-9CD2-3257D147FEE2}">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1571</v>
      </c>
    </row>
    <row r="3" spans="1:13" ht="17.25" customHeight="1">
      <c r="A3" s="230" t="s">
        <v>646</v>
      </c>
      <c r="B3" s="230"/>
      <c r="C3" s="230"/>
      <c r="D3" s="230"/>
      <c r="E3" s="230"/>
      <c r="F3" s="230"/>
      <c r="G3" s="231" t="s">
        <v>647</v>
      </c>
      <c r="H3" s="231"/>
      <c r="I3" s="231"/>
      <c r="J3" s="231"/>
      <c r="K3" s="231"/>
      <c r="L3" s="231"/>
      <c r="M3" s="231"/>
    </row>
    <row r="4" spans="1:13">
      <c r="A4" s="228"/>
      <c r="B4" s="228"/>
      <c r="C4" s="229" t="s">
        <v>1572</v>
      </c>
      <c r="D4" s="229"/>
      <c r="E4" s="229"/>
      <c r="F4" s="229"/>
      <c r="G4" s="229"/>
      <c r="H4" s="229"/>
      <c r="I4" s="229"/>
      <c r="J4" s="229"/>
      <c r="K4" s="229"/>
      <c r="L4" s="228"/>
      <c r="M4" s="228"/>
    </row>
    <row r="5" spans="1:13" ht="23.25">
      <c r="A5" s="228"/>
      <c r="B5" s="228"/>
      <c r="C5" s="102" t="s">
        <v>646</v>
      </c>
      <c r="D5" s="102" t="s">
        <v>1573</v>
      </c>
      <c r="E5" s="102" t="s">
        <v>1574</v>
      </c>
      <c r="F5" s="102" t="s">
        <v>1575</v>
      </c>
      <c r="G5" s="102" t="s">
        <v>1576</v>
      </c>
      <c r="H5" s="102" t="s">
        <v>1577</v>
      </c>
      <c r="I5" s="102" t="s">
        <v>1578</v>
      </c>
      <c r="J5" s="102" t="s">
        <v>1579</v>
      </c>
      <c r="K5" s="102" t="s">
        <v>646</v>
      </c>
      <c r="L5" s="228"/>
      <c r="M5" s="228"/>
    </row>
    <row r="6" spans="1:13" ht="15.75" thickBot="1">
      <c r="A6" s="221" t="s">
        <v>1580</v>
      </c>
      <c r="B6" s="103" t="s">
        <v>1581</v>
      </c>
      <c r="C6" s="104">
        <v>2433936</v>
      </c>
      <c r="D6" s="104">
        <v>3607</v>
      </c>
      <c r="E6" s="105">
        <v>2756</v>
      </c>
      <c r="F6" s="104"/>
      <c r="G6" s="104">
        <v>-5920</v>
      </c>
      <c r="H6" s="104"/>
      <c r="I6" s="104">
        <v>-379</v>
      </c>
      <c r="J6" s="105"/>
      <c r="K6" s="104">
        <v>2428488</v>
      </c>
      <c r="L6" s="106" t="s">
        <v>1582</v>
      </c>
      <c r="M6" s="224" t="s">
        <v>1583</v>
      </c>
    </row>
    <row r="7" spans="1:13" ht="15.75" thickBot="1">
      <c r="A7" s="221"/>
      <c r="B7" s="103" t="s">
        <v>1584</v>
      </c>
      <c r="C7" s="104">
        <v>666446</v>
      </c>
      <c r="D7" s="104">
        <v>32701</v>
      </c>
      <c r="E7" s="105">
        <v>2346</v>
      </c>
      <c r="F7" s="104"/>
      <c r="G7" s="104">
        <v>-159</v>
      </c>
      <c r="H7" s="104"/>
      <c r="I7" s="104"/>
      <c r="J7" s="105"/>
      <c r="K7" s="104">
        <v>696642</v>
      </c>
      <c r="L7" s="106" t="s">
        <v>1585</v>
      </c>
      <c r="M7" s="224"/>
    </row>
    <row r="8" spans="1:13" ht="15.75" thickBot="1">
      <c r="A8" s="221"/>
      <c r="B8" s="103" t="s">
        <v>1586</v>
      </c>
      <c r="C8" s="104">
        <v>0</v>
      </c>
      <c r="D8" s="104"/>
      <c r="E8" s="105"/>
      <c r="F8" s="104"/>
      <c r="G8" s="104"/>
      <c r="H8" s="104"/>
      <c r="I8" s="104"/>
      <c r="J8" s="105"/>
      <c r="K8" s="104"/>
      <c r="L8" s="106" t="s">
        <v>1587</v>
      </c>
      <c r="M8" s="224"/>
    </row>
    <row r="9" spans="1:13" ht="15.75" thickBot="1">
      <c r="A9" s="221"/>
      <c r="B9" s="103" t="s">
        <v>1588</v>
      </c>
      <c r="C9" s="104">
        <v>0</v>
      </c>
      <c r="D9" s="104"/>
      <c r="E9" s="105"/>
      <c r="F9" s="104"/>
      <c r="G9" s="104"/>
      <c r="H9" s="104"/>
      <c r="I9" s="104"/>
      <c r="J9" s="105"/>
      <c r="K9" s="104"/>
      <c r="L9" s="106" t="s">
        <v>1589</v>
      </c>
      <c r="M9" s="224"/>
    </row>
    <row r="10" spans="1:13" ht="15.75" thickBot="1">
      <c r="A10" s="221"/>
      <c r="B10" s="103" t="s">
        <v>1590</v>
      </c>
      <c r="C10" s="104">
        <v>0</v>
      </c>
      <c r="D10" s="104"/>
      <c r="E10" s="105"/>
      <c r="F10" s="104"/>
      <c r="G10" s="104"/>
      <c r="H10" s="104"/>
      <c r="I10" s="104"/>
      <c r="J10" s="105"/>
      <c r="K10" s="104"/>
      <c r="L10" s="106" t="s">
        <v>1591</v>
      </c>
      <c r="M10" s="224"/>
    </row>
    <row r="11" spans="1:13" ht="15.75" thickBot="1">
      <c r="A11" s="221"/>
      <c r="B11" s="103" t="s">
        <v>1592</v>
      </c>
      <c r="C11" s="104">
        <v>1571058</v>
      </c>
      <c r="D11" s="104">
        <v>336965</v>
      </c>
      <c r="E11" s="105">
        <v>190494</v>
      </c>
      <c r="F11" s="104"/>
      <c r="G11" s="104">
        <v>-89626</v>
      </c>
      <c r="H11" s="104"/>
      <c r="I11" s="104"/>
      <c r="J11" s="105"/>
      <c r="K11" s="104">
        <v>1627903</v>
      </c>
      <c r="L11" s="106" t="s">
        <v>1593</v>
      </c>
      <c r="M11" s="224"/>
    </row>
    <row r="12" spans="1:13" ht="15.75" thickBot="1">
      <c r="A12" s="221"/>
      <c r="B12" s="103" t="s">
        <v>1594</v>
      </c>
      <c r="C12" s="104">
        <v>112483</v>
      </c>
      <c r="D12" s="104">
        <v>20368</v>
      </c>
      <c r="E12" s="105">
        <v>42608</v>
      </c>
      <c r="F12" s="104"/>
      <c r="G12" s="104">
        <v>-13</v>
      </c>
      <c r="H12" s="104"/>
      <c r="I12" s="104"/>
      <c r="J12" s="105"/>
      <c r="K12" s="104">
        <v>90230</v>
      </c>
      <c r="L12" s="106" t="s">
        <v>1595</v>
      </c>
      <c r="M12" s="224"/>
    </row>
    <row r="13" spans="1:13" ht="15.75" thickBot="1">
      <c r="A13" s="221"/>
      <c r="B13" s="103" t="s">
        <v>1596</v>
      </c>
      <c r="C13" s="104">
        <v>0</v>
      </c>
      <c r="D13" s="104"/>
      <c r="E13" s="105"/>
      <c r="F13" s="104"/>
      <c r="G13" s="104"/>
      <c r="H13" s="104"/>
      <c r="I13" s="104"/>
      <c r="J13" s="105"/>
      <c r="K13" s="104"/>
      <c r="L13" s="106" t="s">
        <v>1597</v>
      </c>
      <c r="M13" s="224"/>
    </row>
    <row r="14" spans="1:13" ht="15.75" thickBot="1">
      <c r="A14" s="221"/>
      <c r="B14" s="103" t="s">
        <v>1598</v>
      </c>
      <c r="C14" s="104">
        <v>0</v>
      </c>
      <c r="D14" s="104"/>
      <c r="E14" s="105"/>
      <c r="F14" s="104"/>
      <c r="G14" s="104"/>
      <c r="H14" s="104"/>
      <c r="I14" s="104"/>
      <c r="J14" s="105"/>
      <c r="K14" s="104"/>
      <c r="L14" s="106" t="s">
        <v>1599</v>
      </c>
      <c r="M14" s="224"/>
    </row>
    <row r="15" spans="1:13" ht="15.75" thickBot="1">
      <c r="A15" s="221"/>
      <c r="B15" s="103" t="s">
        <v>1600</v>
      </c>
      <c r="C15" s="104"/>
      <c r="D15" s="104"/>
      <c r="E15" s="105"/>
      <c r="F15" s="104"/>
      <c r="G15" s="104"/>
      <c r="H15" s="104"/>
      <c r="I15" s="104"/>
      <c r="J15" s="105"/>
      <c r="K15" s="104"/>
      <c r="L15" s="106" t="s">
        <v>1601</v>
      </c>
      <c r="M15" s="224"/>
    </row>
    <row r="16" spans="1:13" ht="15.75" thickBot="1">
      <c r="A16" s="221"/>
      <c r="B16" s="103" t="s">
        <v>1602</v>
      </c>
      <c r="C16" s="104"/>
      <c r="D16" s="104"/>
      <c r="E16" s="105"/>
      <c r="F16" s="104"/>
      <c r="G16" s="104"/>
      <c r="H16" s="104"/>
      <c r="I16" s="104"/>
      <c r="J16" s="105"/>
      <c r="K16" s="104"/>
      <c r="L16" s="106" t="s">
        <v>1603</v>
      </c>
      <c r="M16" s="224"/>
    </row>
    <row r="17" spans="1:13" ht="15.75" thickBot="1">
      <c r="A17" s="221"/>
      <c r="B17" s="103" t="s">
        <v>1604</v>
      </c>
      <c r="C17" s="104"/>
      <c r="D17" s="104"/>
      <c r="E17" s="105"/>
      <c r="F17" s="104"/>
      <c r="G17" s="104"/>
      <c r="H17" s="104"/>
      <c r="I17" s="104"/>
      <c r="J17" s="105"/>
      <c r="K17" s="104"/>
      <c r="L17" s="106" t="s">
        <v>1605</v>
      </c>
      <c r="M17" s="224"/>
    </row>
    <row r="18" spans="1:13" ht="15.75" thickBot="1">
      <c r="A18" s="221"/>
      <c r="B18" s="103" t="s">
        <v>1606</v>
      </c>
      <c r="C18" s="104"/>
      <c r="D18" s="104"/>
      <c r="E18" s="105"/>
      <c r="F18" s="104"/>
      <c r="G18" s="104"/>
      <c r="H18" s="104"/>
      <c r="I18" s="104"/>
      <c r="J18" s="105"/>
      <c r="K18" s="104"/>
      <c r="L18" s="106" t="s">
        <v>1607</v>
      </c>
      <c r="M18" s="224"/>
    </row>
    <row r="19" spans="1:13" ht="15.75" thickBot="1">
      <c r="A19" s="221"/>
      <c r="B19" s="103" t="s">
        <v>1608</v>
      </c>
      <c r="C19" s="104">
        <v>417314</v>
      </c>
      <c r="D19" s="104">
        <v>22041</v>
      </c>
      <c r="E19" s="105">
        <v>19189</v>
      </c>
      <c r="F19" s="104"/>
      <c r="G19" s="104">
        <v>-88</v>
      </c>
      <c r="H19" s="104"/>
      <c r="I19" s="104"/>
      <c r="J19" s="105"/>
      <c r="K19" s="104">
        <v>420078</v>
      </c>
      <c r="L19" s="106" t="s">
        <v>1609</v>
      </c>
      <c r="M19" s="224"/>
    </row>
    <row r="20" spans="1:13" ht="15.75" thickBot="1">
      <c r="A20" s="221"/>
      <c r="B20" s="103" t="s">
        <v>1610</v>
      </c>
      <c r="C20" s="104">
        <v>5201237</v>
      </c>
      <c r="D20" s="104">
        <v>415682</v>
      </c>
      <c r="E20" s="105">
        <v>257393</v>
      </c>
      <c r="F20" s="104"/>
      <c r="G20" s="104">
        <v>-95806</v>
      </c>
      <c r="H20" s="104"/>
      <c r="I20" s="104">
        <v>-379</v>
      </c>
      <c r="J20" s="105"/>
      <c r="K20" s="104">
        <v>5263341</v>
      </c>
      <c r="L20" s="106" t="s">
        <v>1611</v>
      </c>
      <c r="M20" s="224"/>
    </row>
    <row r="21" spans="1:13" ht="15.75" thickBot="1">
      <c r="A21" s="221"/>
      <c r="B21" s="103" t="s">
        <v>1612</v>
      </c>
      <c r="C21" s="104"/>
      <c r="D21" s="104"/>
      <c r="E21" s="105"/>
      <c r="F21" s="104"/>
      <c r="G21" s="104"/>
      <c r="H21" s="104"/>
      <c r="I21" s="104"/>
      <c r="J21" s="105"/>
      <c r="K21" s="104"/>
      <c r="L21" s="106" t="s">
        <v>1613</v>
      </c>
      <c r="M21" s="224"/>
    </row>
    <row r="22" spans="1:13" ht="15.75" thickBot="1">
      <c r="A22" s="221"/>
      <c r="B22" s="103" t="s">
        <v>1614</v>
      </c>
      <c r="C22" s="104"/>
      <c r="D22" s="104"/>
      <c r="E22" s="105"/>
      <c r="F22" s="104"/>
      <c r="G22" s="104"/>
      <c r="H22" s="104"/>
      <c r="I22" s="104"/>
      <c r="J22" s="105"/>
      <c r="K22" s="104"/>
      <c r="L22" s="106" t="s">
        <v>1615</v>
      </c>
      <c r="M22" s="224"/>
    </row>
    <row r="23" spans="1:13" ht="15.75" thickBot="1">
      <c r="A23" s="221"/>
      <c r="B23" s="103" t="s">
        <v>1616</v>
      </c>
      <c r="C23" s="104"/>
      <c r="D23" s="104"/>
      <c r="E23" s="105"/>
      <c r="F23" s="104"/>
      <c r="G23" s="104"/>
      <c r="H23" s="104"/>
      <c r="I23" s="104"/>
      <c r="J23" s="105"/>
      <c r="K23" s="104"/>
      <c r="L23" s="106" t="s">
        <v>1617</v>
      </c>
      <c r="M23" s="224"/>
    </row>
    <row r="24" spans="1:13" ht="15.75" thickBot="1">
      <c r="A24" s="221"/>
      <c r="B24" s="103" t="s">
        <v>1618</v>
      </c>
      <c r="C24" s="104"/>
      <c r="D24" s="104"/>
      <c r="E24" s="105"/>
      <c r="F24" s="104"/>
      <c r="G24" s="104"/>
      <c r="H24" s="104"/>
      <c r="I24" s="104"/>
      <c r="J24" s="105"/>
      <c r="K24" s="104"/>
      <c r="L24" s="106" t="s">
        <v>1619</v>
      </c>
      <c r="M24" s="224"/>
    </row>
    <row r="25" spans="1:13" ht="15.75" thickBot="1">
      <c r="A25" s="221"/>
      <c r="B25" s="103" t="s">
        <v>1620</v>
      </c>
      <c r="C25" s="104"/>
      <c r="D25" s="104"/>
      <c r="E25" s="105"/>
      <c r="F25" s="104"/>
      <c r="G25" s="104"/>
      <c r="H25" s="104"/>
      <c r="I25" s="104"/>
      <c r="J25" s="105"/>
      <c r="K25" s="104"/>
      <c r="L25" s="106" t="s">
        <v>1621</v>
      </c>
      <c r="M25" s="224"/>
    </row>
    <row r="26" spans="1:13" ht="15.75" thickBot="1">
      <c r="A26" s="221"/>
      <c r="B26" s="103" t="s">
        <v>1622</v>
      </c>
      <c r="C26" s="104"/>
      <c r="D26" s="104"/>
      <c r="E26" s="105"/>
      <c r="F26" s="104"/>
      <c r="G26" s="104"/>
      <c r="H26" s="104"/>
      <c r="I26" s="104"/>
      <c r="J26" s="105"/>
      <c r="K26" s="104"/>
      <c r="L26" s="106" t="s">
        <v>1623</v>
      </c>
      <c r="M26" s="224"/>
    </row>
    <row r="27" spans="1:13" ht="15.75" thickBot="1">
      <c r="A27" s="221"/>
      <c r="B27" s="103" t="s">
        <v>1624</v>
      </c>
      <c r="C27" s="104"/>
      <c r="D27" s="104"/>
      <c r="E27" s="105"/>
      <c r="F27" s="104"/>
      <c r="G27" s="104"/>
      <c r="H27" s="104"/>
      <c r="I27" s="104"/>
      <c r="J27" s="105"/>
      <c r="K27" s="104"/>
      <c r="L27" s="106" t="s">
        <v>1625</v>
      </c>
      <c r="M27" s="224"/>
    </row>
    <row r="28" spans="1:13" ht="15.75" thickBot="1">
      <c r="A28" s="221"/>
      <c r="B28" s="103" t="s">
        <v>1626</v>
      </c>
      <c r="C28" s="104"/>
      <c r="D28" s="104"/>
      <c r="E28" s="105"/>
      <c r="F28" s="104"/>
      <c r="G28" s="104"/>
      <c r="H28" s="104"/>
      <c r="I28" s="104"/>
      <c r="J28" s="105"/>
      <c r="K28" s="104"/>
      <c r="L28" s="106" t="s">
        <v>1627</v>
      </c>
      <c r="M28" s="224"/>
    </row>
    <row r="29" spans="1:13" ht="15.75" thickBot="1">
      <c r="A29" s="221"/>
      <c r="B29" s="103" t="s">
        <v>1628</v>
      </c>
      <c r="C29" s="104"/>
      <c r="D29" s="104"/>
      <c r="E29" s="105"/>
      <c r="F29" s="104"/>
      <c r="G29" s="104"/>
      <c r="H29" s="104"/>
      <c r="I29" s="104"/>
      <c r="J29" s="105"/>
      <c r="K29" s="104"/>
      <c r="L29" s="106" t="s">
        <v>1629</v>
      </c>
      <c r="M29" s="224"/>
    </row>
    <row r="30" spans="1:13" ht="15.75" thickBot="1">
      <c r="A30" s="221"/>
      <c r="B30" s="103" t="s">
        <v>1630</v>
      </c>
      <c r="C30" s="104"/>
      <c r="D30" s="104"/>
      <c r="E30" s="105"/>
      <c r="F30" s="104"/>
      <c r="G30" s="104"/>
      <c r="H30" s="104"/>
      <c r="I30" s="104"/>
      <c r="J30" s="105"/>
      <c r="K30" s="104"/>
      <c r="L30" s="106" t="s">
        <v>1631</v>
      </c>
      <c r="M30" s="224"/>
    </row>
    <row r="31" spans="1:13" ht="15.75" thickBot="1">
      <c r="A31" s="221"/>
      <c r="B31" s="103" t="s">
        <v>1632</v>
      </c>
      <c r="C31" s="104"/>
      <c r="D31" s="104"/>
      <c r="E31" s="105"/>
      <c r="F31" s="104"/>
      <c r="G31" s="104"/>
      <c r="H31" s="104"/>
      <c r="I31" s="104"/>
      <c r="J31" s="105"/>
      <c r="K31" s="104"/>
      <c r="L31" s="106" t="s">
        <v>1633</v>
      </c>
      <c r="M31" s="224"/>
    </row>
    <row r="32" spans="1:13" ht="15.75" thickBot="1">
      <c r="A32" s="221"/>
      <c r="B32" s="103" t="s">
        <v>1634</v>
      </c>
      <c r="C32" s="104"/>
      <c r="D32" s="104"/>
      <c r="E32" s="105"/>
      <c r="F32" s="104"/>
      <c r="G32" s="104"/>
      <c r="H32" s="104"/>
      <c r="I32" s="104"/>
      <c r="J32" s="105"/>
      <c r="K32" s="104"/>
      <c r="L32" s="106" t="s">
        <v>1635</v>
      </c>
      <c r="M32" s="224"/>
    </row>
    <row r="33" spans="1:13" ht="15.75" thickBot="1">
      <c r="A33" s="221"/>
      <c r="B33" s="103" t="s">
        <v>1636</v>
      </c>
      <c r="C33" s="104"/>
      <c r="D33" s="104"/>
      <c r="E33" s="105"/>
      <c r="F33" s="104"/>
      <c r="G33" s="104"/>
      <c r="H33" s="104"/>
      <c r="I33" s="104"/>
      <c r="J33" s="105"/>
      <c r="K33" s="104"/>
      <c r="L33" s="106" t="s">
        <v>1637</v>
      </c>
      <c r="M33" s="224"/>
    </row>
    <row r="34" spans="1:13" ht="15.75" thickBot="1">
      <c r="A34" s="221"/>
      <c r="B34" s="103" t="s">
        <v>648</v>
      </c>
      <c r="C34" s="104"/>
      <c r="D34" s="104"/>
      <c r="E34" s="105"/>
      <c r="F34" s="104"/>
      <c r="G34" s="104"/>
      <c r="H34" s="104"/>
      <c r="I34" s="104"/>
      <c r="J34" s="105"/>
      <c r="K34" s="104"/>
      <c r="L34" s="106" t="s">
        <v>649</v>
      </c>
      <c r="M34" s="224"/>
    </row>
    <row r="35" spans="1:13" ht="15.75" thickBot="1">
      <c r="A35" s="221"/>
      <c r="B35" s="103" t="s">
        <v>1638</v>
      </c>
      <c r="C35" s="104"/>
      <c r="D35" s="104"/>
      <c r="E35" s="105"/>
      <c r="F35" s="104"/>
      <c r="G35" s="104"/>
      <c r="H35" s="104"/>
      <c r="I35" s="104"/>
      <c r="J35" s="105"/>
      <c r="K35" s="104"/>
      <c r="L35" s="106" t="s">
        <v>1639</v>
      </c>
      <c r="M35" s="224"/>
    </row>
    <row r="36" spans="1:13" ht="15.75" thickBot="1">
      <c r="A36" s="221"/>
      <c r="B36" s="103" t="s">
        <v>1640</v>
      </c>
      <c r="C36" s="104"/>
      <c r="D36" s="104"/>
      <c r="E36" s="105"/>
      <c r="F36" s="104"/>
      <c r="G36" s="104"/>
      <c r="H36" s="104"/>
      <c r="I36" s="104"/>
      <c r="J36" s="105"/>
      <c r="K36" s="104"/>
      <c r="L36" s="106" t="s">
        <v>1641</v>
      </c>
      <c r="M36" s="224"/>
    </row>
    <row r="37" spans="1:13" ht="15.75" thickBot="1">
      <c r="A37" s="221"/>
      <c r="B37" s="103" t="s">
        <v>1642</v>
      </c>
      <c r="C37" s="104"/>
      <c r="D37" s="104"/>
      <c r="E37" s="105"/>
      <c r="F37" s="104"/>
      <c r="G37" s="104"/>
      <c r="H37" s="104"/>
      <c r="I37" s="104"/>
      <c r="J37" s="105"/>
      <c r="K37" s="104"/>
      <c r="L37" s="106" t="s">
        <v>1643</v>
      </c>
      <c r="M37" s="224"/>
    </row>
    <row r="38" spans="1:13" ht="15.75" thickBot="1">
      <c r="A38" s="221"/>
      <c r="B38" s="103" t="s">
        <v>1644</v>
      </c>
      <c r="C38" s="104"/>
      <c r="D38" s="104"/>
      <c r="E38" s="105"/>
      <c r="F38" s="104"/>
      <c r="G38" s="104"/>
      <c r="H38" s="104"/>
      <c r="I38" s="104"/>
      <c r="J38" s="105"/>
      <c r="K38" s="104"/>
      <c r="L38" s="106" t="s">
        <v>1645</v>
      </c>
      <c r="M38" s="224"/>
    </row>
    <row r="39" spans="1:13" ht="15.75" thickBot="1">
      <c r="A39" s="221"/>
      <c r="B39" s="103" t="s">
        <v>1646</v>
      </c>
      <c r="C39" s="104"/>
      <c r="D39" s="104"/>
      <c r="E39" s="105"/>
      <c r="F39" s="104"/>
      <c r="G39" s="104"/>
      <c r="H39" s="104"/>
      <c r="I39" s="104"/>
      <c r="J39" s="105"/>
      <c r="K39" s="104"/>
      <c r="L39" s="106" t="s">
        <v>1647</v>
      </c>
      <c r="M39" s="224"/>
    </row>
    <row r="40" spans="1:13" ht="15.75" thickBot="1">
      <c r="A40" s="221"/>
      <c r="B40" s="103" t="s">
        <v>1648</v>
      </c>
      <c r="C40" s="104"/>
      <c r="D40" s="104"/>
      <c r="E40" s="105"/>
      <c r="F40" s="104"/>
      <c r="G40" s="104"/>
      <c r="H40" s="104"/>
      <c r="I40" s="104"/>
      <c r="J40" s="105"/>
      <c r="K40" s="104"/>
      <c r="L40" s="106" t="s">
        <v>1649</v>
      </c>
      <c r="M40" s="224"/>
    </row>
    <row r="41" spans="1:13" ht="15.75" thickBot="1">
      <c r="A41" s="221"/>
      <c r="B41" s="103" t="s">
        <v>1650</v>
      </c>
      <c r="C41" s="104"/>
      <c r="D41" s="104"/>
      <c r="E41" s="105"/>
      <c r="F41" s="104"/>
      <c r="G41" s="104"/>
      <c r="H41" s="104"/>
      <c r="I41" s="104"/>
      <c r="J41" s="105"/>
      <c r="K41" s="104"/>
      <c r="L41" s="106" t="s">
        <v>1651</v>
      </c>
      <c r="M41" s="224"/>
    </row>
    <row r="42" spans="1:13" ht="15.75" thickBot="1">
      <c r="A42" s="221"/>
      <c r="B42" s="103" t="s">
        <v>1652</v>
      </c>
      <c r="C42" s="104"/>
      <c r="D42" s="104"/>
      <c r="E42" s="105"/>
      <c r="F42" s="104"/>
      <c r="G42" s="104"/>
      <c r="H42" s="104"/>
      <c r="I42" s="104"/>
      <c r="J42" s="105"/>
      <c r="K42" s="104"/>
      <c r="L42" s="106" t="s">
        <v>1653</v>
      </c>
      <c r="M42" s="224"/>
    </row>
    <row r="43" spans="1:13" ht="15.75" thickBot="1">
      <c r="A43" s="222"/>
      <c r="B43" s="103" t="s">
        <v>646</v>
      </c>
      <c r="C43" s="104">
        <v>5201237</v>
      </c>
      <c r="D43" s="104">
        <v>415682</v>
      </c>
      <c r="E43" s="105">
        <v>257393</v>
      </c>
      <c r="F43" s="104"/>
      <c r="G43" s="104">
        <v>-95806</v>
      </c>
      <c r="H43" s="104"/>
      <c r="I43" s="104">
        <v>-379</v>
      </c>
      <c r="J43" s="105"/>
      <c r="K43" s="104">
        <v>5263341</v>
      </c>
      <c r="L43" s="106" t="s">
        <v>647</v>
      </c>
      <c r="M43" s="225"/>
    </row>
    <row r="44" spans="1:13" ht="15.75" thickBot="1">
      <c r="A44" s="220" t="s">
        <v>1654</v>
      </c>
      <c r="B44" s="103" t="s">
        <v>1581</v>
      </c>
      <c r="C44" s="104"/>
      <c r="D44" s="104"/>
      <c r="E44" s="105"/>
      <c r="F44" s="104"/>
      <c r="G44" s="104"/>
      <c r="H44" s="104"/>
      <c r="I44" s="104"/>
      <c r="J44" s="105"/>
      <c r="K44" s="104"/>
      <c r="L44" s="106" t="s">
        <v>1582</v>
      </c>
      <c r="M44" s="223" t="s">
        <v>1655</v>
      </c>
    </row>
    <row r="45" spans="1:13" ht="15.75" thickBot="1">
      <c r="A45" s="221"/>
      <c r="B45" s="103" t="s">
        <v>1584</v>
      </c>
      <c r="C45" s="104">
        <v>482810</v>
      </c>
      <c r="D45" s="104">
        <v>60240</v>
      </c>
      <c r="E45" s="105">
        <v>988</v>
      </c>
      <c r="F45" s="104"/>
      <c r="G45" s="104">
        <v>-156</v>
      </c>
      <c r="H45" s="104"/>
      <c r="I45" s="104"/>
      <c r="J45" s="105"/>
      <c r="K45" s="104">
        <v>541906</v>
      </c>
      <c r="L45" s="106" t="s">
        <v>1585</v>
      </c>
      <c r="M45" s="224"/>
    </row>
    <row r="46" spans="1:13" ht="15.75" thickBot="1">
      <c r="A46" s="221"/>
      <c r="B46" s="103" t="s">
        <v>1586</v>
      </c>
      <c r="C46" s="104"/>
      <c r="D46" s="104"/>
      <c r="E46" s="105"/>
      <c r="F46" s="104"/>
      <c r="G46" s="104"/>
      <c r="H46" s="104"/>
      <c r="I46" s="104"/>
      <c r="J46" s="105"/>
      <c r="K46" s="104"/>
      <c r="L46" s="106" t="s">
        <v>1587</v>
      </c>
      <c r="M46" s="224"/>
    </row>
    <row r="47" spans="1:13" ht="15.75" thickBot="1">
      <c r="A47" s="221"/>
      <c r="B47" s="103" t="s">
        <v>1588</v>
      </c>
      <c r="C47" s="104"/>
      <c r="D47" s="104"/>
      <c r="E47" s="105"/>
      <c r="F47" s="104"/>
      <c r="G47" s="104"/>
      <c r="H47" s="104"/>
      <c r="I47" s="104"/>
      <c r="J47" s="105"/>
      <c r="K47" s="104"/>
      <c r="L47" s="106" t="s">
        <v>1589</v>
      </c>
      <c r="M47" s="224"/>
    </row>
    <row r="48" spans="1:13" ht="15.75" thickBot="1">
      <c r="A48" s="221"/>
      <c r="B48" s="103" t="s">
        <v>1590</v>
      </c>
      <c r="C48" s="104"/>
      <c r="D48" s="104"/>
      <c r="E48" s="105"/>
      <c r="F48" s="104"/>
      <c r="G48" s="104"/>
      <c r="H48" s="104"/>
      <c r="I48" s="104"/>
      <c r="J48" s="105"/>
      <c r="K48" s="104"/>
      <c r="L48" s="106" t="s">
        <v>1591</v>
      </c>
      <c r="M48" s="224"/>
    </row>
    <row r="49" spans="1:13" ht="15.75" thickBot="1">
      <c r="A49" s="221"/>
      <c r="B49" s="103" t="s">
        <v>1592</v>
      </c>
      <c r="C49" s="104">
        <v>1229775</v>
      </c>
      <c r="D49" s="104">
        <v>133048</v>
      </c>
      <c r="E49" s="105">
        <v>188771</v>
      </c>
      <c r="F49" s="104"/>
      <c r="G49" s="104">
        <v>-40167</v>
      </c>
      <c r="H49" s="104"/>
      <c r="I49" s="104"/>
      <c r="J49" s="105"/>
      <c r="K49" s="104">
        <v>1133885</v>
      </c>
      <c r="L49" s="106" t="s">
        <v>1593</v>
      </c>
      <c r="M49" s="224"/>
    </row>
    <row r="50" spans="1:13" ht="15.75" thickBot="1">
      <c r="A50" s="221"/>
      <c r="B50" s="103" t="s">
        <v>1594</v>
      </c>
      <c r="C50" s="104">
        <v>84343</v>
      </c>
      <c r="D50" s="104">
        <v>11741</v>
      </c>
      <c r="E50" s="105">
        <v>40580</v>
      </c>
      <c r="F50" s="104"/>
      <c r="G50" s="104">
        <v>-3</v>
      </c>
      <c r="H50" s="104"/>
      <c r="I50" s="104"/>
      <c r="J50" s="105"/>
      <c r="K50" s="104">
        <v>55501</v>
      </c>
      <c r="L50" s="106" t="s">
        <v>1595</v>
      </c>
      <c r="M50" s="224"/>
    </row>
    <row r="51" spans="1:13" ht="15.75" thickBot="1">
      <c r="A51" s="221"/>
      <c r="B51" s="103" t="s">
        <v>1596</v>
      </c>
      <c r="C51" s="104"/>
      <c r="D51" s="104"/>
      <c r="E51" s="105"/>
      <c r="F51" s="104"/>
      <c r="G51" s="104"/>
      <c r="H51" s="104"/>
      <c r="I51" s="104"/>
      <c r="J51" s="105"/>
      <c r="K51" s="104"/>
      <c r="L51" s="106" t="s">
        <v>1597</v>
      </c>
      <c r="M51" s="224"/>
    </row>
    <row r="52" spans="1:13" ht="15.75" thickBot="1">
      <c r="A52" s="221"/>
      <c r="B52" s="103" t="s">
        <v>1598</v>
      </c>
      <c r="C52" s="104"/>
      <c r="D52" s="104"/>
      <c r="E52" s="105"/>
      <c r="F52" s="104"/>
      <c r="G52" s="104"/>
      <c r="H52" s="104"/>
      <c r="I52" s="104"/>
      <c r="J52" s="105"/>
      <c r="K52" s="104"/>
      <c r="L52" s="106" t="s">
        <v>1599</v>
      </c>
      <c r="M52" s="224"/>
    </row>
    <row r="53" spans="1:13" ht="15.75" thickBot="1">
      <c r="A53" s="221"/>
      <c r="B53" s="103" t="s">
        <v>1600</v>
      </c>
      <c r="C53" s="104"/>
      <c r="D53" s="104"/>
      <c r="E53" s="105"/>
      <c r="F53" s="104"/>
      <c r="G53" s="104"/>
      <c r="H53" s="104"/>
      <c r="I53" s="104"/>
      <c r="J53" s="105"/>
      <c r="K53" s="104"/>
      <c r="L53" s="106" t="s">
        <v>1601</v>
      </c>
      <c r="M53" s="224"/>
    </row>
    <row r="54" spans="1:13" ht="15.75" thickBot="1">
      <c r="A54" s="221"/>
      <c r="B54" s="103" t="s">
        <v>1602</v>
      </c>
      <c r="C54" s="104"/>
      <c r="D54" s="104"/>
      <c r="E54" s="105"/>
      <c r="F54" s="104"/>
      <c r="G54" s="104"/>
      <c r="H54" s="104"/>
      <c r="I54" s="104"/>
      <c r="J54" s="105"/>
      <c r="K54" s="104"/>
      <c r="L54" s="106" t="s">
        <v>1603</v>
      </c>
      <c r="M54" s="224"/>
    </row>
    <row r="55" spans="1:13" ht="15.75" thickBot="1">
      <c r="A55" s="221"/>
      <c r="B55" s="103" t="s">
        <v>1604</v>
      </c>
      <c r="C55" s="104"/>
      <c r="D55" s="104"/>
      <c r="E55" s="105"/>
      <c r="F55" s="104"/>
      <c r="G55" s="104"/>
      <c r="H55" s="104"/>
      <c r="I55" s="104"/>
      <c r="J55" s="105"/>
      <c r="K55" s="104"/>
      <c r="L55" s="106" t="s">
        <v>1605</v>
      </c>
      <c r="M55" s="224"/>
    </row>
    <row r="56" spans="1:13" ht="15.75" thickBot="1">
      <c r="A56" s="221"/>
      <c r="B56" s="103" t="s">
        <v>1606</v>
      </c>
      <c r="C56" s="104"/>
      <c r="D56" s="104"/>
      <c r="E56" s="105"/>
      <c r="F56" s="104"/>
      <c r="G56" s="104"/>
      <c r="H56" s="104"/>
      <c r="I56" s="104"/>
      <c r="J56" s="105"/>
      <c r="K56" s="104"/>
      <c r="L56" s="106" t="s">
        <v>1607</v>
      </c>
      <c r="M56" s="224"/>
    </row>
    <row r="57" spans="1:13" ht="15.75" thickBot="1">
      <c r="A57" s="221"/>
      <c r="B57" s="103" t="s">
        <v>1608</v>
      </c>
      <c r="C57" s="104">
        <v>393108</v>
      </c>
      <c r="D57" s="104">
        <v>11857</v>
      </c>
      <c r="E57" s="105">
        <v>19173</v>
      </c>
      <c r="F57" s="104"/>
      <c r="G57" s="104">
        <v>-85</v>
      </c>
      <c r="H57" s="104"/>
      <c r="I57" s="104"/>
      <c r="J57" s="105"/>
      <c r="K57" s="104">
        <v>385707</v>
      </c>
      <c r="L57" s="106" t="s">
        <v>1609</v>
      </c>
      <c r="M57" s="224"/>
    </row>
    <row r="58" spans="1:13" ht="15.75" thickBot="1">
      <c r="A58" s="221"/>
      <c r="B58" s="103" t="s">
        <v>1610</v>
      </c>
      <c r="C58" s="104">
        <v>2190036</v>
      </c>
      <c r="D58" s="104">
        <v>216886</v>
      </c>
      <c r="E58" s="105">
        <v>249512</v>
      </c>
      <c r="F58" s="104"/>
      <c r="G58" s="104">
        <v>-40411</v>
      </c>
      <c r="H58" s="104"/>
      <c r="I58" s="104"/>
      <c r="J58" s="105"/>
      <c r="K58" s="104">
        <v>2116999</v>
      </c>
      <c r="L58" s="106" t="s">
        <v>1611</v>
      </c>
      <c r="M58" s="224"/>
    </row>
    <row r="59" spans="1:13" ht="15.75" thickBot="1">
      <c r="A59" s="221"/>
      <c r="B59" s="103" t="s">
        <v>1612</v>
      </c>
      <c r="C59" s="104"/>
      <c r="D59" s="104"/>
      <c r="E59" s="105"/>
      <c r="F59" s="104"/>
      <c r="G59" s="104"/>
      <c r="H59" s="104"/>
      <c r="I59" s="104"/>
      <c r="J59" s="105"/>
      <c r="K59" s="104"/>
      <c r="L59" s="106" t="s">
        <v>1613</v>
      </c>
      <c r="M59" s="224"/>
    </row>
    <row r="60" spans="1:13" ht="15.75" thickBot="1">
      <c r="A60" s="221"/>
      <c r="B60" s="103" t="s">
        <v>1614</v>
      </c>
      <c r="C60" s="104"/>
      <c r="D60" s="104"/>
      <c r="E60" s="105"/>
      <c r="F60" s="104"/>
      <c r="G60" s="104"/>
      <c r="H60" s="104"/>
      <c r="I60" s="104"/>
      <c r="J60" s="105"/>
      <c r="K60" s="104"/>
      <c r="L60" s="106" t="s">
        <v>1615</v>
      </c>
      <c r="M60" s="224"/>
    </row>
    <row r="61" spans="1:13" ht="15.75" thickBot="1">
      <c r="A61" s="221"/>
      <c r="B61" s="103" t="s">
        <v>1616</v>
      </c>
      <c r="C61" s="104"/>
      <c r="D61" s="104"/>
      <c r="E61" s="105"/>
      <c r="F61" s="104"/>
      <c r="G61" s="104"/>
      <c r="H61" s="104"/>
      <c r="I61" s="104"/>
      <c r="J61" s="105"/>
      <c r="K61" s="104"/>
      <c r="L61" s="106" t="s">
        <v>1617</v>
      </c>
      <c r="M61" s="224"/>
    </row>
    <row r="62" spans="1:13" ht="15.75" thickBot="1">
      <c r="A62" s="221"/>
      <c r="B62" s="103" t="s">
        <v>1618</v>
      </c>
      <c r="C62" s="104"/>
      <c r="D62" s="104"/>
      <c r="E62" s="105"/>
      <c r="F62" s="104"/>
      <c r="G62" s="104"/>
      <c r="H62" s="104"/>
      <c r="I62" s="104"/>
      <c r="J62" s="105"/>
      <c r="K62" s="104"/>
      <c r="L62" s="106" t="s">
        <v>1619</v>
      </c>
      <c r="M62" s="224"/>
    </row>
    <row r="63" spans="1:13" ht="15.75" thickBot="1">
      <c r="A63" s="221"/>
      <c r="B63" s="103" t="s">
        <v>1620</v>
      </c>
      <c r="C63" s="104"/>
      <c r="D63" s="104"/>
      <c r="E63" s="105"/>
      <c r="F63" s="104"/>
      <c r="G63" s="104"/>
      <c r="H63" s="104"/>
      <c r="I63" s="104"/>
      <c r="J63" s="105"/>
      <c r="K63" s="104"/>
      <c r="L63" s="106" t="s">
        <v>1621</v>
      </c>
      <c r="M63" s="224"/>
    </row>
    <row r="64" spans="1:13" ht="15.75" thickBot="1">
      <c r="A64" s="221"/>
      <c r="B64" s="103" t="s">
        <v>1622</v>
      </c>
      <c r="C64" s="104"/>
      <c r="D64" s="104"/>
      <c r="E64" s="105"/>
      <c r="F64" s="104"/>
      <c r="G64" s="104"/>
      <c r="H64" s="104"/>
      <c r="I64" s="104"/>
      <c r="J64" s="105"/>
      <c r="K64" s="104"/>
      <c r="L64" s="106" t="s">
        <v>1623</v>
      </c>
      <c r="M64" s="224"/>
    </row>
    <row r="65" spans="1:13" ht="15.75" thickBot="1">
      <c r="A65" s="221"/>
      <c r="B65" s="103" t="s">
        <v>1624</v>
      </c>
      <c r="C65" s="104"/>
      <c r="D65" s="104"/>
      <c r="E65" s="105"/>
      <c r="F65" s="104"/>
      <c r="G65" s="104"/>
      <c r="H65" s="104"/>
      <c r="I65" s="104"/>
      <c r="J65" s="105"/>
      <c r="K65" s="104"/>
      <c r="L65" s="106" t="s">
        <v>1625</v>
      </c>
      <c r="M65" s="224"/>
    </row>
    <row r="66" spans="1:13" ht="15.75" thickBot="1">
      <c r="A66" s="221"/>
      <c r="B66" s="103" t="s">
        <v>1626</v>
      </c>
      <c r="C66" s="104"/>
      <c r="D66" s="104"/>
      <c r="E66" s="105"/>
      <c r="F66" s="104"/>
      <c r="G66" s="104"/>
      <c r="H66" s="104"/>
      <c r="I66" s="104"/>
      <c r="J66" s="105"/>
      <c r="K66" s="104"/>
      <c r="L66" s="106" t="s">
        <v>1627</v>
      </c>
      <c r="M66" s="224"/>
    </row>
    <row r="67" spans="1:13" ht="15.75" thickBot="1">
      <c r="A67" s="221"/>
      <c r="B67" s="103" t="s">
        <v>1628</v>
      </c>
      <c r="C67" s="104"/>
      <c r="D67" s="104"/>
      <c r="E67" s="105"/>
      <c r="F67" s="104"/>
      <c r="G67" s="104"/>
      <c r="H67" s="104"/>
      <c r="I67" s="104"/>
      <c r="J67" s="105"/>
      <c r="K67" s="104"/>
      <c r="L67" s="106" t="s">
        <v>1629</v>
      </c>
      <c r="M67" s="224"/>
    </row>
    <row r="68" spans="1:13" ht="15.75" thickBot="1">
      <c r="A68" s="221"/>
      <c r="B68" s="103" t="s">
        <v>1630</v>
      </c>
      <c r="C68" s="104"/>
      <c r="D68" s="104"/>
      <c r="E68" s="105"/>
      <c r="F68" s="104"/>
      <c r="G68" s="104"/>
      <c r="H68" s="104"/>
      <c r="I68" s="104"/>
      <c r="J68" s="105"/>
      <c r="K68" s="104"/>
      <c r="L68" s="106" t="s">
        <v>1631</v>
      </c>
      <c r="M68" s="224"/>
    </row>
    <row r="69" spans="1:13" ht="15.75" thickBot="1">
      <c r="A69" s="221"/>
      <c r="B69" s="103" t="s">
        <v>1632</v>
      </c>
      <c r="C69" s="104"/>
      <c r="D69" s="104"/>
      <c r="E69" s="105"/>
      <c r="F69" s="104"/>
      <c r="G69" s="104"/>
      <c r="H69" s="104"/>
      <c r="I69" s="104"/>
      <c r="J69" s="105"/>
      <c r="K69" s="104"/>
      <c r="L69" s="106" t="s">
        <v>1633</v>
      </c>
      <c r="M69" s="224"/>
    </row>
    <row r="70" spans="1:13" ht="15.75" thickBot="1">
      <c r="A70" s="221"/>
      <c r="B70" s="103" t="s">
        <v>1634</v>
      </c>
      <c r="C70" s="104"/>
      <c r="D70" s="104"/>
      <c r="E70" s="105"/>
      <c r="F70" s="104"/>
      <c r="G70" s="104"/>
      <c r="H70" s="104"/>
      <c r="I70" s="104"/>
      <c r="J70" s="105"/>
      <c r="K70" s="104"/>
      <c r="L70" s="106" t="s">
        <v>1635</v>
      </c>
      <c r="M70" s="224"/>
    </row>
    <row r="71" spans="1:13" ht="15.75" thickBot="1">
      <c r="A71" s="221"/>
      <c r="B71" s="103" t="s">
        <v>1636</v>
      </c>
      <c r="C71" s="104"/>
      <c r="D71" s="104"/>
      <c r="E71" s="105"/>
      <c r="F71" s="104"/>
      <c r="G71" s="104"/>
      <c r="H71" s="104"/>
      <c r="I71" s="104"/>
      <c r="J71" s="105"/>
      <c r="K71" s="104"/>
      <c r="L71" s="106" t="s">
        <v>1637</v>
      </c>
      <c r="M71" s="224"/>
    </row>
    <row r="72" spans="1:13" ht="15.75" thickBot="1">
      <c r="A72" s="221"/>
      <c r="B72" s="103" t="s">
        <v>648</v>
      </c>
      <c r="C72" s="104"/>
      <c r="D72" s="104"/>
      <c r="E72" s="105"/>
      <c r="F72" s="104"/>
      <c r="G72" s="104"/>
      <c r="H72" s="104"/>
      <c r="I72" s="104"/>
      <c r="J72" s="105"/>
      <c r="K72" s="104"/>
      <c r="L72" s="106" t="s">
        <v>649</v>
      </c>
      <c r="M72" s="224"/>
    </row>
    <row r="73" spans="1:13" ht="15.75" thickBot="1">
      <c r="A73" s="221"/>
      <c r="B73" s="103" t="s">
        <v>1638</v>
      </c>
      <c r="C73" s="104"/>
      <c r="D73" s="104"/>
      <c r="E73" s="105"/>
      <c r="F73" s="104"/>
      <c r="G73" s="104"/>
      <c r="H73" s="104"/>
      <c r="I73" s="104"/>
      <c r="J73" s="105"/>
      <c r="K73" s="104"/>
      <c r="L73" s="106" t="s">
        <v>1639</v>
      </c>
      <c r="M73" s="224"/>
    </row>
    <row r="74" spans="1:13" ht="15.75" thickBot="1">
      <c r="A74" s="221"/>
      <c r="B74" s="103" t="s">
        <v>1640</v>
      </c>
      <c r="C74" s="104"/>
      <c r="D74" s="104"/>
      <c r="E74" s="105"/>
      <c r="F74" s="104"/>
      <c r="G74" s="104"/>
      <c r="H74" s="104"/>
      <c r="I74" s="104"/>
      <c r="J74" s="105"/>
      <c r="K74" s="104"/>
      <c r="L74" s="106" t="s">
        <v>1641</v>
      </c>
      <c r="M74" s="224"/>
    </row>
    <row r="75" spans="1:13" ht="15.75" thickBot="1">
      <c r="A75" s="221"/>
      <c r="B75" s="103" t="s">
        <v>1642</v>
      </c>
      <c r="C75" s="104"/>
      <c r="D75" s="104"/>
      <c r="E75" s="105"/>
      <c r="F75" s="104"/>
      <c r="G75" s="104"/>
      <c r="H75" s="104"/>
      <c r="I75" s="104"/>
      <c r="J75" s="105"/>
      <c r="K75" s="104"/>
      <c r="L75" s="106" t="s">
        <v>1643</v>
      </c>
      <c r="M75" s="224"/>
    </row>
    <row r="76" spans="1:13" ht="15.75" thickBot="1">
      <c r="A76" s="221"/>
      <c r="B76" s="103" t="s">
        <v>1644</v>
      </c>
      <c r="C76" s="104"/>
      <c r="D76" s="104"/>
      <c r="E76" s="105"/>
      <c r="F76" s="104"/>
      <c r="G76" s="104"/>
      <c r="H76" s="104"/>
      <c r="I76" s="104"/>
      <c r="J76" s="105"/>
      <c r="K76" s="104"/>
      <c r="L76" s="106" t="s">
        <v>1645</v>
      </c>
      <c r="M76" s="224"/>
    </row>
    <row r="77" spans="1:13" ht="15.75" thickBot="1">
      <c r="A77" s="221"/>
      <c r="B77" s="103" t="s">
        <v>1646</v>
      </c>
      <c r="C77" s="104"/>
      <c r="D77" s="104"/>
      <c r="E77" s="105"/>
      <c r="F77" s="104"/>
      <c r="G77" s="104"/>
      <c r="H77" s="104"/>
      <c r="I77" s="104"/>
      <c r="J77" s="105"/>
      <c r="K77" s="104"/>
      <c r="L77" s="106" t="s">
        <v>1647</v>
      </c>
      <c r="M77" s="224"/>
    </row>
    <row r="78" spans="1:13" ht="15.75" thickBot="1">
      <c r="A78" s="221"/>
      <c r="B78" s="103" t="s">
        <v>1648</v>
      </c>
      <c r="C78" s="104"/>
      <c r="D78" s="104"/>
      <c r="E78" s="105"/>
      <c r="F78" s="104"/>
      <c r="G78" s="104"/>
      <c r="H78" s="104"/>
      <c r="I78" s="104"/>
      <c r="J78" s="105"/>
      <c r="K78" s="104"/>
      <c r="L78" s="106" t="s">
        <v>1649</v>
      </c>
      <c r="M78" s="224"/>
    </row>
    <row r="79" spans="1:13" ht="15.75" thickBot="1">
      <c r="A79" s="221"/>
      <c r="B79" s="103" t="s">
        <v>1650</v>
      </c>
      <c r="C79" s="104"/>
      <c r="D79" s="104"/>
      <c r="E79" s="105"/>
      <c r="F79" s="104"/>
      <c r="G79" s="104"/>
      <c r="H79" s="104"/>
      <c r="I79" s="104"/>
      <c r="J79" s="105"/>
      <c r="K79" s="104"/>
      <c r="L79" s="106" t="s">
        <v>1651</v>
      </c>
      <c r="M79" s="224"/>
    </row>
    <row r="80" spans="1:13" ht="15.75" thickBot="1">
      <c r="A80" s="221"/>
      <c r="B80" s="103" t="s">
        <v>1652</v>
      </c>
      <c r="C80" s="104"/>
      <c r="D80" s="104"/>
      <c r="E80" s="105"/>
      <c r="F80" s="104"/>
      <c r="G80" s="104"/>
      <c r="H80" s="104"/>
      <c r="I80" s="104"/>
      <c r="J80" s="105"/>
      <c r="K80" s="104"/>
      <c r="L80" s="106" t="s">
        <v>1653</v>
      </c>
      <c r="M80" s="224"/>
    </row>
    <row r="81" spans="1:13" ht="15.75" thickBot="1">
      <c r="A81" s="222"/>
      <c r="B81" s="103" t="s">
        <v>646</v>
      </c>
      <c r="C81" s="104">
        <v>2190036</v>
      </c>
      <c r="D81" s="104">
        <v>216886</v>
      </c>
      <c r="E81" s="105">
        <v>249512</v>
      </c>
      <c r="F81" s="104"/>
      <c r="G81" s="104">
        <v>-40411</v>
      </c>
      <c r="H81" s="104"/>
      <c r="I81" s="104"/>
      <c r="J81" s="105"/>
      <c r="K81" s="104">
        <v>2116999</v>
      </c>
      <c r="L81" s="106" t="s">
        <v>647</v>
      </c>
      <c r="M81" s="225"/>
    </row>
    <row r="82" spans="1:13" ht="17.25" customHeight="1">
      <c r="A82" s="226" t="s">
        <v>646</v>
      </c>
      <c r="B82" s="226"/>
      <c r="C82" s="226"/>
      <c r="D82" s="226"/>
      <c r="E82" s="226"/>
      <c r="F82" s="226"/>
      <c r="G82" s="227" t="s">
        <v>647</v>
      </c>
      <c r="H82" s="227"/>
      <c r="I82" s="227"/>
      <c r="J82" s="227"/>
      <c r="K82" s="227"/>
      <c r="L82" s="227"/>
      <c r="M82" s="227"/>
    </row>
    <row r="83" spans="1:13">
      <c r="A83" s="228"/>
      <c r="B83" s="228"/>
      <c r="C83" s="229" t="s">
        <v>1572</v>
      </c>
      <c r="D83" s="229"/>
      <c r="E83" s="229"/>
      <c r="F83" s="229"/>
      <c r="G83" s="229"/>
      <c r="H83" s="229"/>
      <c r="I83" s="229"/>
      <c r="J83" s="229"/>
      <c r="K83" s="229"/>
      <c r="L83" s="228"/>
      <c r="M83" s="228"/>
    </row>
    <row r="84" spans="1:13" ht="23.25">
      <c r="A84" s="228"/>
      <c r="B84" s="228"/>
      <c r="C84" s="102" t="s">
        <v>646</v>
      </c>
      <c r="D84" s="102" t="s">
        <v>1573</v>
      </c>
      <c r="E84" s="102" t="s">
        <v>1574</v>
      </c>
      <c r="F84" s="102" t="s">
        <v>1575</v>
      </c>
      <c r="G84" s="102" t="s">
        <v>1576</v>
      </c>
      <c r="H84" s="102" t="s">
        <v>1577</v>
      </c>
      <c r="I84" s="102" t="s">
        <v>1578</v>
      </c>
      <c r="J84" s="102" t="s">
        <v>1579</v>
      </c>
      <c r="K84" s="102" t="s">
        <v>646</v>
      </c>
      <c r="L84" s="228"/>
      <c r="M84" s="228"/>
    </row>
    <row r="85" spans="1:13" ht="15.75" thickBot="1">
      <c r="A85" s="103" t="s">
        <v>1656</v>
      </c>
      <c r="B85" s="103" t="s">
        <v>646</v>
      </c>
      <c r="C85" s="104">
        <v>3011201</v>
      </c>
      <c r="D85" s="104">
        <v>198796</v>
      </c>
      <c r="E85" s="105">
        <v>7881</v>
      </c>
      <c r="F85" s="104"/>
      <c r="G85" s="104">
        <v>-55395</v>
      </c>
      <c r="H85" s="104"/>
      <c r="I85" s="104">
        <v>-379</v>
      </c>
      <c r="J85" s="105"/>
      <c r="K85" s="104">
        <v>3146342</v>
      </c>
      <c r="L85" s="106" t="s">
        <v>647</v>
      </c>
      <c r="M85" s="106" t="s">
        <v>1657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F4E543D-2EF6-40F6-AD98-0711CD5B34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A8D14-3146-458C-98CB-CFAC1BAE7357}">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1658</v>
      </c>
    </row>
    <row r="3" spans="1:13" ht="17.25" customHeight="1">
      <c r="A3" s="236" t="s">
        <v>646</v>
      </c>
      <c r="B3" s="236"/>
      <c r="C3" s="236"/>
      <c r="D3" s="236"/>
      <c r="E3" s="236"/>
      <c r="F3" s="236"/>
      <c r="G3" s="237" t="s">
        <v>647</v>
      </c>
      <c r="H3" s="237"/>
      <c r="I3" s="237"/>
      <c r="J3" s="237"/>
      <c r="K3" s="237"/>
      <c r="L3" s="237"/>
      <c r="M3" s="237"/>
    </row>
    <row r="4" spans="1:13">
      <c r="A4" s="238"/>
      <c r="B4" s="238"/>
      <c r="C4" s="239" t="s">
        <v>1572</v>
      </c>
      <c r="D4" s="239"/>
      <c r="E4" s="239"/>
      <c r="F4" s="239"/>
      <c r="G4" s="239"/>
      <c r="H4" s="239"/>
      <c r="I4" s="239"/>
      <c r="J4" s="239"/>
      <c r="K4" s="239"/>
      <c r="L4" s="238"/>
      <c r="M4" s="238"/>
    </row>
    <row r="5" spans="1:13" ht="23.25">
      <c r="A5" s="238"/>
      <c r="B5" s="238"/>
      <c r="C5" s="109" t="s">
        <v>646</v>
      </c>
      <c r="D5" s="109" t="s">
        <v>1573</v>
      </c>
      <c r="E5" s="109" t="s">
        <v>1574</v>
      </c>
      <c r="F5" s="109" t="s">
        <v>1575</v>
      </c>
      <c r="G5" s="109" t="s">
        <v>1576</v>
      </c>
      <c r="H5" s="109" t="s">
        <v>1577</v>
      </c>
      <c r="I5" s="109" t="s">
        <v>1578</v>
      </c>
      <c r="J5" s="109" t="s">
        <v>1579</v>
      </c>
      <c r="K5" s="109" t="s">
        <v>646</v>
      </c>
      <c r="L5" s="238"/>
      <c r="M5" s="238"/>
    </row>
    <row r="6" spans="1:13" ht="15.75" thickBot="1">
      <c r="A6" s="232" t="s">
        <v>1580</v>
      </c>
      <c r="B6" s="110" t="s">
        <v>1581</v>
      </c>
      <c r="C6" s="111">
        <v>2453977</v>
      </c>
      <c r="D6" s="111">
        <v>2412</v>
      </c>
      <c r="E6" s="112"/>
      <c r="F6" s="111"/>
      <c r="G6" s="111">
        <v>-3410</v>
      </c>
      <c r="H6" s="111"/>
      <c r="I6" s="111">
        <v>-19043</v>
      </c>
      <c r="J6" s="112"/>
      <c r="K6" s="111">
        <v>2433936</v>
      </c>
      <c r="L6" s="113" t="s">
        <v>1582</v>
      </c>
      <c r="M6" s="234" t="s">
        <v>1583</v>
      </c>
    </row>
    <row r="7" spans="1:13" ht="15.75" thickBot="1">
      <c r="A7" s="232"/>
      <c r="B7" s="110" t="s">
        <v>1584</v>
      </c>
      <c r="C7" s="111">
        <v>691310</v>
      </c>
      <c r="D7" s="111">
        <v>43121</v>
      </c>
      <c r="E7" s="112">
        <v>63243</v>
      </c>
      <c r="F7" s="111"/>
      <c r="G7" s="111">
        <v>-4742</v>
      </c>
      <c r="H7" s="111"/>
      <c r="I7" s="111"/>
      <c r="J7" s="112"/>
      <c r="K7" s="111">
        <v>666446</v>
      </c>
      <c r="L7" s="113" t="s">
        <v>1585</v>
      </c>
      <c r="M7" s="234"/>
    </row>
    <row r="8" spans="1:13" ht="15.75" thickBot="1">
      <c r="A8" s="232"/>
      <c r="B8" s="110" t="s">
        <v>1586</v>
      </c>
      <c r="C8" s="111"/>
      <c r="D8" s="111"/>
      <c r="E8" s="112"/>
      <c r="F8" s="111"/>
      <c r="G8" s="111"/>
      <c r="H8" s="111"/>
      <c r="I8" s="111"/>
      <c r="J8" s="112"/>
      <c r="K8" s="111">
        <v>0</v>
      </c>
      <c r="L8" s="113" t="s">
        <v>1587</v>
      </c>
      <c r="M8" s="234"/>
    </row>
    <row r="9" spans="1:13" ht="15.75" thickBot="1">
      <c r="A9" s="232"/>
      <c r="B9" s="110" t="s">
        <v>1588</v>
      </c>
      <c r="C9" s="111"/>
      <c r="D9" s="111"/>
      <c r="E9" s="112"/>
      <c r="F9" s="111"/>
      <c r="G9" s="111"/>
      <c r="H9" s="111"/>
      <c r="I9" s="111"/>
      <c r="J9" s="112"/>
      <c r="K9" s="111">
        <v>0</v>
      </c>
      <c r="L9" s="113" t="s">
        <v>1589</v>
      </c>
      <c r="M9" s="234"/>
    </row>
    <row r="10" spans="1:13" ht="15.75" thickBot="1">
      <c r="A10" s="232"/>
      <c r="B10" s="110" t="s">
        <v>1590</v>
      </c>
      <c r="C10" s="111"/>
      <c r="D10" s="111"/>
      <c r="E10" s="112"/>
      <c r="F10" s="111"/>
      <c r="G10" s="111"/>
      <c r="H10" s="111"/>
      <c r="I10" s="111"/>
      <c r="J10" s="112"/>
      <c r="K10" s="111">
        <v>0</v>
      </c>
      <c r="L10" s="113" t="s">
        <v>1591</v>
      </c>
      <c r="M10" s="234"/>
    </row>
    <row r="11" spans="1:13" ht="15.75" thickBot="1">
      <c r="A11" s="232"/>
      <c r="B11" s="110" t="s">
        <v>1592</v>
      </c>
      <c r="C11" s="111">
        <v>1635403</v>
      </c>
      <c r="D11" s="111">
        <v>189335</v>
      </c>
      <c r="E11" s="112">
        <v>239754</v>
      </c>
      <c r="F11" s="111"/>
      <c r="G11" s="111">
        <v>-13926</v>
      </c>
      <c r="H11" s="111"/>
      <c r="I11" s="111"/>
      <c r="J11" s="112"/>
      <c r="K11" s="111">
        <v>1571058</v>
      </c>
      <c r="L11" s="113" t="s">
        <v>1593</v>
      </c>
      <c r="M11" s="234"/>
    </row>
    <row r="12" spans="1:13" ht="15.75" thickBot="1">
      <c r="A12" s="232"/>
      <c r="B12" s="110" t="s">
        <v>1594</v>
      </c>
      <c r="C12" s="111">
        <v>112739</v>
      </c>
      <c r="D12" s="111">
        <v>21456</v>
      </c>
      <c r="E12" s="112">
        <v>21693</v>
      </c>
      <c r="F12" s="111"/>
      <c r="G12" s="111">
        <v>-19</v>
      </c>
      <c r="H12" s="111"/>
      <c r="I12" s="111"/>
      <c r="J12" s="112"/>
      <c r="K12" s="111">
        <v>112483</v>
      </c>
      <c r="L12" s="113" t="s">
        <v>1595</v>
      </c>
      <c r="M12" s="234"/>
    </row>
    <row r="13" spans="1:13" ht="15.75" thickBot="1">
      <c r="A13" s="232"/>
      <c r="B13" s="110" t="s">
        <v>1596</v>
      </c>
      <c r="C13" s="111"/>
      <c r="D13" s="111"/>
      <c r="E13" s="112"/>
      <c r="F13" s="111"/>
      <c r="G13" s="111"/>
      <c r="H13" s="111"/>
      <c r="I13" s="111"/>
      <c r="J13" s="112"/>
      <c r="K13" s="111">
        <v>0</v>
      </c>
      <c r="L13" s="113" t="s">
        <v>1597</v>
      </c>
      <c r="M13" s="234"/>
    </row>
    <row r="14" spans="1:13" ht="15.75" thickBot="1">
      <c r="A14" s="232"/>
      <c r="B14" s="110" t="s">
        <v>1598</v>
      </c>
      <c r="C14" s="111"/>
      <c r="D14" s="111"/>
      <c r="E14" s="112"/>
      <c r="F14" s="111"/>
      <c r="G14" s="111"/>
      <c r="H14" s="111"/>
      <c r="I14" s="111"/>
      <c r="J14" s="112"/>
      <c r="K14" s="111">
        <v>0</v>
      </c>
      <c r="L14" s="113" t="s">
        <v>1599</v>
      </c>
      <c r="M14" s="234"/>
    </row>
    <row r="15" spans="1:13" ht="15.75" thickBot="1">
      <c r="A15" s="232"/>
      <c r="B15" s="110" t="s">
        <v>1600</v>
      </c>
      <c r="C15" s="111"/>
      <c r="D15" s="111"/>
      <c r="E15" s="112"/>
      <c r="F15" s="111"/>
      <c r="G15" s="111"/>
      <c r="H15" s="111"/>
      <c r="I15" s="111"/>
      <c r="J15" s="112"/>
      <c r="K15" s="111"/>
      <c r="L15" s="113" t="s">
        <v>1601</v>
      </c>
      <c r="M15" s="234"/>
    </row>
    <row r="16" spans="1:13" ht="15.75" thickBot="1">
      <c r="A16" s="232"/>
      <c r="B16" s="110" t="s">
        <v>1602</v>
      </c>
      <c r="C16" s="111"/>
      <c r="D16" s="111"/>
      <c r="E16" s="112"/>
      <c r="F16" s="111"/>
      <c r="G16" s="111"/>
      <c r="H16" s="111"/>
      <c r="I16" s="111"/>
      <c r="J16" s="112"/>
      <c r="K16" s="111"/>
      <c r="L16" s="113" t="s">
        <v>1603</v>
      </c>
      <c r="M16" s="234"/>
    </row>
    <row r="17" spans="1:13" ht="15.75" thickBot="1">
      <c r="A17" s="232"/>
      <c r="B17" s="110" t="s">
        <v>1604</v>
      </c>
      <c r="C17" s="111"/>
      <c r="D17" s="111"/>
      <c r="E17" s="112"/>
      <c r="F17" s="111"/>
      <c r="G17" s="111"/>
      <c r="H17" s="111"/>
      <c r="I17" s="111"/>
      <c r="J17" s="112"/>
      <c r="K17" s="111"/>
      <c r="L17" s="113" t="s">
        <v>1605</v>
      </c>
      <c r="M17" s="234"/>
    </row>
    <row r="18" spans="1:13" ht="15.75" thickBot="1">
      <c r="A18" s="232"/>
      <c r="B18" s="110" t="s">
        <v>1606</v>
      </c>
      <c r="C18" s="111"/>
      <c r="D18" s="111"/>
      <c r="E18" s="112"/>
      <c r="F18" s="111"/>
      <c r="G18" s="111"/>
      <c r="H18" s="111"/>
      <c r="I18" s="111"/>
      <c r="J18" s="112"/>
      <c r="K18" s="111"/>
      <c r="L18" s="113" t="s">
        <v>1607</v>
      </c>
      <c r="M18" s="234"/>
    </row>
    <row r="19" spans="1:13" ht="15.75" thickBot="1">
      <c r="A19" s="232"/>
      <c r="B19" s="110" t="s">
        <v>1608</v>
      </c>
      <c r="C19" s="111">
        <v>460839</v>
      </c>
      <c r="D19" s="111">
        <v>11209</v>
      </c>
      <c r="E19" s="112">
        <v>63765</v>
      </c>
      <c r="F19" s="111"/>
      <c r="G19" s="111">
        <v>9031</v>
      </c>
      <c r="H19" s="111"/>
      <c r="I19" s="111"/>
      <c r="J19" s="112"/>
      <c r="K19" s="111">
        <v>417314</v>
      </c>
      <c r="L19" s="113" t="s">
        <v>1609</v>
      </c>
      <c r="M19" s="234"/>
    </row>
    <row r="20" spans="1:13" ht="15.75" thickBot="1">
      <c r="A20" s="232"/>
      <c r="B20" s="110" t="s">
        <v>1610</v>
      </c>
      <c r="C20" s="111">
        <v>5354268</v>
      </c>
      <c r="D20" s="111">
        <v>267533</v>
      </c>
      <c r="E20" s="112">
        <v>388455</v>
      </c>
      <c r="F20" s="111"/>
      <c r="G20" s="111">
        <v>-13066</v>
      </c>
      <c r="H20" s="111"/>
      <c r="I20" s="111">
        <v>-19043</v>
      </c>
      <c r="J20" s="112"/>
      <c r="K20" s="111">
        <v>5201237</v>
      </c>
      <c r="L20" s="113" t="s">
        <v>1611</v>
      </c>
      <c r="M20" s="234"/>
    </row>
    <row r="21" spans="1:13" ht="15.75" thickBot="1">
      <c r="A21" s="232"/>
      <c r="B21" s="110" t="s">
        <v>1612</v>
      </c>
      <c r="C21" s="111"/>
      <c r="D21" s="111"/>
      <c r="E21" s="112"/>
      <c r="F21" s="111"/>
      <c r="G21" s="111"/>
      <c r="H21" s="111"/>
      <c r="I21" s="111"/>
      <c r="J21" s="112"/>
      <c r="K21" s="111"/>
      <c r="L21" s="113" t="s">
        <v>1613</v>
      </c>
      <c r="M21" s="234"/>
    </row>
    <row r="22" spans="1:13" ht="15.75" thickBot="1">
      <c r="A22" s="232"/>
      <c r="B22" s="110" t="s">
        <v>1614</v>
      </c>
      <c r="C22" s="111"/>
      <c r="D22" s="111"/>
      <c r="E22" s="112"/>
      <c r="F22" s="111"/>
      <c r="G22" s="111"/>
      <c r="H22" s="111"/>
      <c r="I22" s="111"/>
      <c r="J22" s="112"/>
      <c r="K22" s="111"/>
      <c r="L22" s="113" t="s">
        <v>1615</v>
      </c>
      <c r="M22" s="234"/>
    </row>
    <row r="23" spans="1:13" ht="15.75" thickBot="1">
      <c r="A23" s="232"/>
      <c r="B23" s="110" t="s">
        <v>1616</v>
      </c>
      <c r="C23" s="111"/>
      <c r="D23" s="111"/>
      <c r="E23" s="112"/>
      <c r="F23" s="111"/>
      <c r="G23" s="111"/>
      <c r="H23" s="111"/>
      <c r="I23" s="111"/>
      <c r="J23" s="112"/>
      <c r="K23" s="111"/>
      <c r="L23" s="113" t="s">
        <v>1617</v>
      </c>
      <c r="M23" s="234"/>
    </row>
    <row r="24" spans="1:13" ht="15.75" thickBot="1">
      <c r="A24" s="232"/>
      <c r="B24" s="110" t="s">
        <v>1618</v>
      </c>
      <c r="C24" s="111"/>
      <c r="D24" s="111"/>
      <c r="E24" s="112"/>
      <c r="F24" s="111"/>
      <c r="G24" s="111"/>
      <c r="H24" s="111"/>
      <c r="I24" s="111"/>
      <c r="J24" s="112"/>
      <c r="K24" s="111"/>
      <c r="L24" s="113" t="s">
        <v>1619</v>
      </c>
      <c r="M24" s="234"/>
    </row>
    <row r="25" spans="1:13" ht="15.75" thickBot="1">
      <c r="A25" s="232"/>
      <c r="B25" s="110" t="s">
        <v>1620</v>
      </c>
      <c r="C25" s="111"/>
      <c r="D25" s="111"/>
      <c r="E25" s="112"/>
      <c r="F25" s="111"/>
      <c r="G25" s="111"/>
      <c r="H25" s="111"/>
      <c r="I25" s="111"/>
      <c r="J25" s="112"/>
      <c r="K25" s="111"/>
      <c r="L25" s="113" t="s">
        <v>1621</v>
      </c>
      <c r="M25" s="234"/>
    </row>
    <row r="26" spans="1:13" ht="15.75" thickBot="1">
      <c r="A26" s="232"/>
      <c r="B26" s="110" t="s">
        <v>1622</v>
      </c>
      <c r="C26" s="111"/>
      <c r="D26" s="111"/>
      <c r="E26" s="112"/>
      <c r="F26" s="111"/>
      <c r="G26" s="111"/>
      <c r="H26" s="111"/>
      <c r="I26" s="111"/>
      <c r="J26" s="112"/>
      <c r="K26" s="111"/>
      <c r="L26" s="113" t="s">
        <v>1623</v>
      </c>
      <c r="M26" s="234"/>
    </row>
    <row r="27" spans="1:13" ht="15.75" thickBot="1">
      <c r="A27" s="232"/>
      <c r="B27" s="110" t="s">
        <v>1624</v>
      </c>
      <c r="C27" s="111"/>
      <c r="D27" s="111"/>
      <c r="E27" s="112"/>
      <c r="F27" s="111"/>
      <c r="G27" s="111"/>
      <c r="H27" s="111"/>
      <c r="I27" s="111"/>
      <c r="J27" s="112"/>
      <c r="K27" s="111"/>
      <c r="L27" s="113" t="s">
        <v>1625</v>
      </c>
      <c r="M27" s="234"/>
    </row>
    <row r="28" spans="1:13" ht="15.75" thickBot="1">
      <c r="A28" s="232"/>
      <c r="B28" s="110" t="s">
        <v>1626</v>
      </c>
      <c r="C28" s="111"/>
      <c r="D28" s="111"/>
      <c r="E28" s="112"/>
      <c r="F28" s="111"/>
      <c r="G28" s="111"/>
      <c r="H28" s="111"/>
      <c r="I28" s="111"/>
      <c r="J28" s="112"/>
      <c r="K28" s="111"/>
      <c r="L28" s="113" t="s">
        <v>1627</v>
      </c>
      <c r="M28" s="234"/>
    </row>
    <row r="29" spans="1:13" ht="15.75" thickBot="1">
      <c r="A29" s="232"/>
      <c r="B29" s="110" t="s">
        <v>1628</v>
      </c>
      <c r="C29" s="111"/>
      <c r="D29" s="111"/>
      <c r="E29" s="112"/>
      <c r="F29" s="111"/>
      <c r="G29" s="111"/>
      <c r="H29" s="111"/>
      <c r="I29" s="111"/>
      <c r="J29" s="112"/>
      <c r="K29" s="111"/>
      <c r="L29" s="113" t="s">
        <v>1629</v>
      </c>
      <c r="M29" s="234"/>
    </row>
    <row r="30" spans="1:13" ht="15.75" thickBot="1">
      <c r="A30" s="232"/>
      <c r="B30" s="110" t="s">
        <v>1630</v>
      </c>
      <c r="C30" s="111"/>
      <c r="D30" s="111"/>
      <c r="E30" s="112"/>
      <c r="F30" s="111"/>
      <c r="G30" s="111"/>
      <c r="H30" s="111"/>
      <c r="I30" s="111"/>
      <c r="J30" s="112"/>
      <c r="K30" s="111"/>
      <c r="L30" s="113" t="s">
        <v>1631</v>
      </c>
      <c r="M30" s="234"/>
    </row>
    <row r="31" spans="1:13" ht="15.75" thickBot="1">
      <c r="A31" s="232"/>
      <c r="B31" s="110" t="s">
        <v>1632</v>
      </c>
      <c r="C31" s="111"/>
      <c r="D31" s="111"/>
      <c r="E31" s="112"/>
      <c r="F31" s="111"/>
      <c r="G31" s="111"/>
      <c r="H31" s="111"/>
      <c r="I31" s="111"/>
      <c r="J31" s="112"/>
      <c r="K31" s="111"/>
      <c r="L31" s="113" t="s">
        <v>1633</v>
      </c>
      <c r="M31" s="234"/>
    </row>
    <row r="32" spans="1:13" ht="15.75" thickBot="1">
      <c r="A32" s="232"/>
      <c r="B32" s="110" t="s">
        <v>1634</v>
      </c>
      <c r="C32" s="111"/>
      <c r="D32" s="111"/>
      <c r="E32" s="112"/>
      <c r="F32" s="111"/>
      <c r="G32" s="111"/>
      <c r="H32" s="111"/>
      <c r="I32" s="111"/>
      <c r="J32" s="112"/>
      <c r="K32" s="111"/>
      <c r="L32" s="113" t="s">
        <v>1635</v>
      </c>
      <c r="M32" s="234"/>
    </row>
    <row r="33" spans="1:13" ht="15.75" thickBot="1">
      <c r="A33" s="232"/>
      <c r="B33" s="110" t="s">
        <v>1636</v>
      </c>
      <c r="C33" s="111"/>
      <c r="D33" s="111"/>
      <c r="E33" s="112"/>
      <c r="F33" s="111"/>
      <c r="G33" s="111"/>
      <c r="H33" s="111"/>
      <c r="I33" s="111"/>
      <c r="J33" s="112"/>
      <c r="K33" s="111"/>
      <c r="L33" s="113" t="s">
        <v>1637</v>
      </c>
      <c r="M33" s="234"/>
    </row>
    <row r="34" spans="1:13" ht="15.75" thickBot="1">
      <c r="A34" s="232"/>
      <c r="B34" s="110" t="s">
        <v>648</v>
      </c>
      <c r="C34" s="111"/>
      <c r="D34" s="111"/>
      <c r="E34" s="112"/>
      <c r="F34" s="111"/>
      <c r="G34" s="111"/>
      <c r="H34" s="111"/>
      <c r="I34" s="111"/>
      <c r="J34" s="112"/>
      <c r="K34" s="111"/>
      <c r="L34" s="113" t="s">
        <v>649</v>
      </c>
      <c r="M34" s="234"/>
    </row>
    <row r="35" spans="1:13" ht="15.75" thickBot="1">
      <c r="A35" s="232"/>
      <c r="B35" s="110" t="s">
        <v>1638</v>
      </c>
      <c r="C35" s="111"/>
      <c r="D35" s="111"/>
      <c r="E35" s="112"/>
      <c r="F35" s="111"/>
      <c r="G35" s="111"/>
      <c r="H35" s="111"/>
      <c r="I35" s="111"/>
      <c r="J35" s="112"/>
      <c r="K35" s="111"/>
      <c r="L35" s="113" t="s">
        <v>1639</v>
      </c>
      <c r="M35" s="234"/>
    </row>
    <row r="36" spans="1:13" ht="15.75" thickBot="1">
      <c r="A36" s="232"/>
      <c r="B36" s="110" t="s">
        <v>1640</v>
      </c>
      <c r="C36" s="111"/>
      <c r="D36" s="111"/>
      <c r="E36" s="112"/>
      <c r="F36" s="111"/>
      <c r="G36" s="111"/>
      <c r="H36" s="111"/>
      <c r="I36" s="111"/>
      <c r="J36" s="112"/>
      <c r="K36" s="111"/>
      <c r="L36" s="113" t="s">
        <v>1641</v>
      </c>
      <c r="M36" s="234"/>
    </row>
    <row r="37" spans="1:13" ht="15.75" thickBot="1">
      <c r="A37" s="232"/>
      <c r="B37" s="110" t="s">
        <v>1642</v>
      </c>
      <c r="C37" s="111"/>
      <c r="D37" s="111"/>
      <c r="E37" s="112"/>
      <c r="F37" s="111"/>
      <c r="G37" s="111"/>
      <c r="H37" s="111"/>
      <c r="I37" s="111"/>
      <c r="J37" s="112"/>
      <c r="K37" s="111"/>
      <c r="L37" s="113" t="s">
        <v>1643</v>
      </c>
      <c r="M37" s="234"/>
    </row>
    <row r="38" spans="1:13" ht="15.75" thickBot="1">
      <c r="A38" s="232"/>
      <c r="B38" s="110" t="s">
        <v>1644</v>
      </c>
      <c r="C38" s="111"/>
      <c r="D38" s="111"/>
      <c r="E38" s="112"/>
      <c r="F38" s="111"/>
      <c r="G38" s="111"/>
      <c r="H38" s="111"/>
      <c r="I38" s="111"/>
      <c r="J38" s="112"/>
      <c r="K38" s="111"/>
      <c r="L38" s="113" t="s">
        <v>1645</v>
      </c>
      <c r="M38" s="234"/>
    </row>
    <row r="39" spans="1:13" ht="15.75" thickBot="1">
      <c r="A39" s="232"/>
      <c r="B39" s="110" t="s">
        <v>1646</v>
      </c>
      <c r="C39" s="111"/>
      <c r="D39" s="111"/>
      <c r="E39" s="112"/>
      <c r="F39" s="111"/>
      <c r="G39" s="111"/>
      <c r="H39" s="111"/>
      <c r="I39" s="111"/>
      <c r="J39" s="112"/>
      <c r="K39" s="111"/>
      <c r="L39" s="113" t="s">
        <v>1647</v>
      </c>
      <c r="M39" s="234"/>
    </row>
    <row r="40" spans="1:13" ht="15.75" thickBot="1">
      <c r="A40" s="232"/>
      <c r="B40" s="110" t="s">
        <v>1648</v>
      </c>
      <c r="C40" s="111"/>
      <c r="D40" s="111"/>
      <c r="E40" s="112"/>
      <c r="F40" s="111"/>
      <c r="G40" s="111"/>
      <c r="H40" s="111"/>
      <c r="I40" s="111"/>
      <c r="J40" s="112"/>
      <c r="K40" s="111"/>
      <c r="L40" s="113" t="s">
        <v>1649</v>
      </c>
      <c r="M40" s="234"/>
    </row>
    <row r="41" spans="1:13" ht="15.75" thickBot="1">
      <c r="A41" s="232"/>
      <c r="B41" s="110" t="s">
        <v>1650</v>
      </c>
      <c r="C41" s="111"/>
      <c r="D41" s="111"/>
      <c r="E41" s="112"/>
      <c r="F41" s="111"/>
      <c r="G41" s="111"/>
      <c r="H41" s="111"/>
      <c r="I41" s="111"/>
      <c r="J41" s="112"/>
      <c r="K41" s="111"/>
      <c r="L41" s="113" t="s">
        <v>1651</v>
      </c>
      <c r="M41" s="234"/>
    </row>
    <row r="42" spans="1:13" ht="15.75" thickBot="1">
      <c r="A42" s="232"/>
      <c r="B42" s="110" t="s">
        <v>1652</v>
      </c>
      <c r="C42" s="111"/>
      <c r="D42" s="111"/>
      <c r="E42" s="112"/>
      <c r="F42" s="111"/>
      <c r="G42" s="111"/>
      <c r="H42" s="111"/>
      <c r="I42" s="111"/>
      <c r="J42" s="112"/>
      <c r="K42" s="111"/>
      <c r="L42" s="113" t="s">
        <v>1653</v>
      </c>
      <c r="M42" s="234"/>
    </row>
    <row r="43" spans="1:13" ht="15.75" thickBot="1">
      <c r="A43" s="233"/>
      <c r="B43" s="110" t="s">
        <v>646</v>
      </c>
      <c r="C43" s="111">
        <v>5354268</v>
      </c>
      <c r="D43" s="111">
        <v>267533</v>
      </c>
      <c r="E43" s="112">
        <v>388455</v>
      </c>
      <c r="F43" s="111"/>
      <c r="G43" s="111">
        <v>-13066</v>
      </c>
      <c r="H43" s="111"/>
      <c r="I43" s="111">
        <v>-19043</v>
      </c>
      <c r="J43" s="112"/>
      <c r="K43" s="111">
        <v>5201237</v>
      </c>
      <c r="L43" s="113" t="s">
        <v>647</v>
      </c>
      <c r="M43" s="235"/>
    </row>
    <row r="44" spans="1:13" ht="15.75" thickBot="1">
      <c r="A44" s="240" t="s">
        <v>1654</v>
      </c>
      <c r="B44" s="110" t="s">
        <v>1581</v>
      </c>
      <c r="C44" s="111"/>
      <c r="D44" s="111"/>
      <c r="E44" s="112"/>
      <c r="F44" s="111"/>
      <c r="G44" s="111"/>
      <c r="H44" s="111"/>
      <c r="I44" s="111"/>
      <c r="J44" s="112"/>
      <c r="K44" s="111"/>
      <c r="L44" s="113" t="s">
        <v>1582</v>
      </c>
      <c r="M44" s="241" t="s">
        <v>1655</v>
      </c>
    </row>
    <row r="45" spans="1:13" ht="15.75" thickBot="1">
      <c r="A45" s="232"/>
      <c r="B45" s="110" t="s">
        <v>1584</v>
      </c>
      <c r="C45" s="111">
        <v>498822</v>
      </c>
      <c r="D45" s="111">
        <v>54872</v>
      </c>
      <c r="E45" s="112">
        <v>63039</v>
      </c>
      <c r="F45" s="111"/>
      <c r="G45" s="111">
        <v>-7845</v>
      </c>
      <c r="H45" s="111"/>
      <c r="I45" s="111"/>
      <c r="J45" s="112"/>
      <c r="K45" s="111">
        <v>482810</v>
      </c>
      <c r="L45" s="113" t="s">
        <v>1585</v>
      </c>
      <c r="M45" s="234"/>
    </row>
    <row r="46" spans="1:13" ht="15.75" thickBot="1">
      <c r="A46" s="232"/>
      <c r="B46" s="110" t="s">
        <v>1586</v>
      </c>
      <c r="C46" s="111"/>
      <c r="D46" s="111"/>
      <c r="E46" s="112"/>
      <c r="F46" s="111"/>
      <c r="G46" s="111"/>
      <c r="H46" s="111"/>
      <c r="I46" s="111"/>
      <c r="J46" s="112"/>
      <c r="K46" s="111"/>
      <c r="L46" s="113" t="s">
        <v>1587</v>
      </c>
      <c r="M46" s="234"/>
    </row>
    <row r="47" spans="1:13" ht="15.75" thickBot="1">
      <c r="A47" s="232"/>
      <c r="B47" s="110" t="s">
        <v>1588</v>
      </c>
      <c r="C47" s="111"/>
      <c r="D47" s="111"/>
      <c r="E47" s="112"/>
      <c r="F47" s="111"/>
      <c r="G47" s="111"/>
      <c r="H47" s="111"/>
      <c r="I47" s="111"/>
      <c r="J47" s="112"/>
      <c r="K47" s="111"/>
      <c r="L47" s="113" t="s">
        <v>1589</v>
      </c>
      <c r="M47" s="234"/>
    </row>
    <row r="48" spans="1:13" ht="15.75" thickBot="1">
      <c r="A48" s="232"/>
      <c r="B48" s="110" t="s">
        <v>1590</v>
      </c>
      <c r="C48" s="111"/>
      <c r="D48" s="111"/>
      <c r="E48" s="112"/>
      <c r="F48" s="111"/>
      <c r="G48" s="111"/>
      <c r="H48" s="111"/>
      <c r="I48" s="111"/>
      <c r="J48" s="112"/>
      <c r="K48" s="111"/>
      <c r="L48" s="113" t="s">
        <v>1591</v>
      </c>
      <c r="M48" s="234"/>
    </row>
    <row r="49" spans="1:13" ht="15.75" thickBot="1">
      <c r="A49" s="232"/>
      <c r="B49" s="110" t="s">
        <v>1592</v>
      </c>
      <c r="C49" s="111">
        <v>1364042</v>
      </c>
      <c r="D49" s="111">
        <v>122061</v>
      </c>
      <c r="E49" s="112">
        <v>239234</v>
      </c>
      <c r="F49" s="111"/>
      <c r="G49" s="111">
        <v>-17094</v>
      </c>
      <c r="H49" s="111"/>
      <c r="I49" s="111"/>
      <c r="J49" s="112"/>
      <c r="K49" s="111">
        <v>1229775</v>
      </c>
      <c r="L49" s="113" t="s">
        <v>1593</v>
      </c>
      <c r="M49" s="234"/>
    </row>
    <row r="50" spans="1:13" ht="15.75" thickBot="1">
      <c r="A50" s="232"/>
      <c r="B50" s="110" t="s">
        <v>1594</v>
      </c>
      <c r="C50" s="111">
        <v>92235</v>
      </c>
      <c r="D50" s="111">
        <v>11208</v>
      </c>
      <c r="E50" s="112">
        <v>19095</v>
      </c>
      <c r="F50" s="111"/>
      <c r="G50" s="111">
        <v>-5</v>
      </c>
      <c r="H50" s="111"/>
      <c r="I50" s="111"/>
      <c r="J50" s="112"/>
      <c r="K50" s="111">
        <v>84343</v>
      </c>
      <c r="L50" s="113" t="s">
        <v>1595</v>
      </c>
      <c r="M50" s="234"/>
    </row>
    <row r="51" spans="1:13" ht="15.75" thickBot="1">
      <c r="A51" s="232"/>
      <c r="B51" s="110" t="s">
        <v>1596</v>
      </c>
      <c r="C51" s="111"/>
      <c r="D51" s="111"/>
      <c r="E51" s="112"/>
      <c r="F51" s="111"/>
      <c r="G51" s="111"/>
      <c r="H51" s="111"/>
      <c r="I51" s="111"/>
      <c r="J51" s="112"/>
      <c r="K51" s="111"/>
      <c r="L51" s="113" t="s">
        <v>1597</v>
      </c>
      <c r="M51" s="234"/>
    </row>
    <row r="52" spans="1:13" ht="15.75" thickBot="1">
      <c r="A52" s="232"/>
      <c r="B52" s="110" t="s">
        <v>1598</v>
      </c>
      <c r="C52" s="111"/>
      <c r="D52" s="111"/>
      <c r="E52" s="112"/>
      <c r="F52" s="111"/>
      <c r="G52" s="111"/>
      <c r="H52" s="111"/>
      <c r="I52" s="111"/>
      <c r="J52" s="112"/>
      <c r="K52" s="111"/>
      <c r="L52" s="113" t="s">
        <v>1599</v>
      </c>
      <c r="M52" s="234"/>
    </row>
    <row r="53" spans="1:13" ht="15.75" thickBot="1">
      <c r="A53" s="232"/>
      <c r="B53" s="110" t="s">
        <v>1600</v>
      </c>
      <c r="C53" s="111"/>
      <c r="D53" s="111"/>
      <c r="E53" s="112"/>
      <c r="F53" s="111"/>
      <c r="G53" s="111"/>
      <c r="H53" s="111"/>
      <c r="I53" s="111"/>
      <c r="J53" s="112"/>
      <c r="K53" s="111"/>
      <c r="L53" s="113" t="s">
        <v>1601</v>
      </c>
      <c r="M53" s="234"/>
    </row>
    <row r="54" spans="1:13" ht="15.75" thickBot="1">
      <c r="A54" s="232"/>
      <c r="B54" s="110" t="s">
        <v>1602</v>
      </c>
      <c r="C54" s="111"/>
      <c r="D54" s="111"/>
      <c r="E54" s="112"/>
      <c r="F54" s="111"/>
      <c r="G54" s="111"/>
      <c r="H54" s="111"/>
      <c r="I54" s="111"/>
      <c r="J54" s="112"/>
      <c r="K54" s="111"/>
      <c r="L54" s="113" t="s">
        <v>1603</v>
      </c>
      <c r="M54" s="234"/>
    </row>
    <row r="55" spans="1:13" ht="15.75" thickBot="1">
      <c r="A55" s="232"/>
      <c r="B55" s="110" t="s">
        <v>1604</v>
      </c>
      <c r="C55" s="111"/>
      <c r="D55" s="111"/>
      <c r="E55" s="112"/>
      <c r="F55" s="111"/>
      <c r="G55" s="111"/>
      <c r="H55" s="111"/>
      <c r="I55" s="111"/>
      <c r="J55" s="112"/>
      <c r="K55" s="111"/>
      <c r="L55" s="113" t="s">
        <v>1605</v>
      </c>
      <c r="M55" s="234"/>
    </row>
    <row r="56" spans="1:13" ht="15.75" thickBot="1">
      <c r="A56" s="232"/>
      <c r="B56" s="110" t="s">
        <v>1606</v>
      </c>
      <c r="C56" s="111"/>
      <c r="D56" s="111"/>
      <c r="E56" s="112"/>
      <c r="F56" s="111"/>
      <c r="G56" s="111"/>
      <c r="H56" s="111"/>
      <c r="I56" s="111"/>
      <c r="J56" s="112"/>
      <c r="K56" s="111"/>
      <c r="L56" s="113" t="s">
        <v>1607</v>
      </c>
      <c r="M56" s="234"/>
    </row>
    <row r="57" spans="1:13" ht="15.75" thickBot="1">
      <c r="A57" s="232"/>
      <c r="B57" s="110" t="s">
        <v>1608</v>
      </c>
      <c r="C57" s="111">
        <v>436835</v>
      </c>
      <c r="D57" s="111">
        <v>11170</v>
      </c>
      <c r="E57" s="112">
        <v>63669</v>
      </c>
      <c r="F57" s="111"/>
      <c r="G57" s="111">
        <v>8772</v>
      </c>
      <c r="H57" s="111"/>
      <c r="I57" s="111"/>
      <c r="J57" s="112"/>
      <c r="K57" s="111">
        <v>393108</v>
      </c>
      <c r="L57" s="113" t="s">
        <v>1609</v>
      </c>
      <c r="M57" s="234"/>
    </row>
    <row r="58" spans="1:13" ht="15.75" thickBot="1">
      <c r="A58" s="232"/>
      <c r="B58" s="110" t="s">
        <v>1610</v>
      </c>
      <c r="C58" s="111">
        <v>2391934</v>
      </c>
      <c r="D58" s="111">
        <v>199311</v>
      </c>
      <c r="E58" s="112">
        <v>385037</v>
      </c>
      <c r="F58" s="111"/>
      <c r="G58" s="111">
        <v>-16172</v>
      </c>
      <c r="H58" s="111"/>
      <c r="I58" s="111"/>
      <c r="J58" s="112"/>
      <c r="K58" s="111">
        <v>2190036</v>
      </c>
      <c r="L58" s="113" t="s">
        <v>1611</v>
      </c>
      <c r="M58" s="234"/>
    </row>
    <row r="59" spans="1:13" ht="15.75" thickBot="1">
      <c r="A59" s="232"/>
      <c r="B59" s="110" t="s">
        <v>1612</v>
      </c>
      <c r="C59" s="111"/>
      <c r="D59" s="111"/>
      <c r="E59" s="112"/>
      <c r="F59" s="111"/>
      <c r="G59" s="111"/>
      <c r="H59" s="111"/>
      <c r="I59" s="111"/>
      <c r="J59" s="112"/>
      <c r="K59" s="111"/>
      <c r="L59" s="113" t="s">
        <v>1613</v>
      </c>
      <c r="M59" s="234"/>
    </row>
    <row r="60" spans="1:13" ht="15.75" thickBot="1">
      <c r="A60" s="232"/>
      <c r="B60" s="110" t="s">
        <v>1614</v>
      </c>
      <c r="C60" s="111"/>
      <c r="D60" s="111"/>
      <c r="E60" s="112"/>
      <c r="F60" s="111"/>
      <c r="G60" s="111"/>
      <c r="H60" s="111"/>
      <c r="I60" s="111"/>
      <c r="J60" s="112"/>
      <c r="K60" s="111"/>
      <c r="L60" s="113" t="s">
        <v>1615</v>
      </c>
      <c r="M60" s="234"/>
    </row>
    <row r="61" spans="1:13" ht="15.75" thickBot="1">
      <c r="A61" s="232"/>
      <c r="B61" s="110" t="s">
        <v>1616</v>
      </c>
      <c r="C61" s="111"/>
      <c r="D61" s="111"/>
      <c r="E61" s="112"/>
      <c r="F61" s="111"/>
      <c r="G61" s="111"/>
      <c r="H61" s="111"/>
      <c r="I61" s="111"/>
      <c r="J61" s="112"/>
      <c r="K61" s="111"/>
      <c r="L61" s="113" t="s">
        <v>1617</v>
      </c>
      <c r="M61" s="234"/>
    </row>
    <row r="62" spans="1:13" ht="15.75" thickBot="1">
      <c r="A62" s="232"/>
      <c r="B62" s="110" t="s">
        <v>1618</v>
      </c>
      <c r="C62" s="111"/>
      <c r="D62" s="111"/>
      <c r="E62" s="112"/>
      <c r="F62" s="111"/>
      <c r="G62" s="111"/>
      <c r="H62" s="111"/>
      <c r="I62" s="111"/>
      <c r="J62" s="112"/>
      <c r="K62" s="111"/>
      <c r="L62" s="113" t="s">
        <v>1619</v>
      </c>
      <c r="M62" s="234"/>
    </row>
    <row r="63" spans="1:13" ht="15.75" thickBot="1">
      <c r="A63" s="232"/>
      <c r="B63" s="110" t="s">
        <v>1620</v>
      </c>
      <c r="C63" s="111"/>
      <c r="D63" s="111"/>
      <c r="E63" s="112"/>
      <c r="F63" s="111"/>
      <c r="G63" s="111"/>
      <c r="H63" s="111"/>
      <c r="I63" s="111"/>
      <c r="J63" s="112"/>
      <c r="K63" s="111"/>
      <c r="L63" s="113" t="s">
        <v>1621</v>
      </c>
      <c r="M63" s="234"/>
    </row>
    <row r="64" spans="1:13" ht="15.75" thickBot="1">
      <c r="A64" s="232"/>
      <c r="B64" s="110" t="s">
        <v>1622</v>
      </c>
      <c r="C64" s="111"/>
      <c r="D64" s="111"/>
      <c r="E64" s="112"/>
      <c r="F64" s="111"/>
      <c r="G64" s="111"/>
      <c r="H64" s="111"/>
      <c r="I64" s="111"/>
      <c r="J64" s="112"/>
      <c r="K64" s="111"/>
      <c r="L64" s="113" t="s">
        <v>1623</v>
      </c>
      <c r="M64" s="234"/>
    </row>
    <row r="65" spans="1:13" ht="15.75" thickBot="1">
      <c r="A65" s="232"/>
      <c r="B65" s="110" t="s">
        <v>1624</v>
      </c>
      <c r="C65" s="111"/>
      <c r="D65" s="111"/>
      <c r="E65" s="112"/>
      <c r="F65" s="111"/>
      <c r="G65" s="111"/>
      <c r="H65" s="111"/>
      <c r="I65" s="111"/>
      <c r="J65" s="112"/>
      <c r="K65" s="111"/>
      <c r="L65" s="113" t="s">
        <v>1625</v>
      </c>
      <c r="M65" s="234"/>
    </row>
    <row r="66" spans="1:13" ht="15.75" thickBot="1">
      <c r="A66" s="232"/>
      <c r="B66" s="110" t="s">
        <v>1626</v>
      </c>
      <c r="C66" s="111"/>
      <c r="D66" s="111"/>
      <c r="E66" s="112"/>
      <c r="F66" s="111"/>
      <c r="G66" s="111"/>
      <c r="H66" s="111"/>
      <c r="I66" s="111"/>
      <c r="J66" s="112"/>
      <c r="K66" s="111"/>
      <c r="L66" s="113" t="s">
        <v>1627</v>
      </c>
      <c r="M66" s="234"/>
    </row>
    <row r="67" spans="1:13" ht="15.75" thickBot="1">
      <c r="A67" s="232"/>
      <c r="B67" s="110" t="s">
        <v>1628</v>
      </c>
      <c r="C67" s="111"/>
      <c r="D67" s="111"/>
      <c r="E67" s="112"/>
      <c r="F67" s="111"/>
      <c r="G67" s="111"/>
      <c r="H67" s="111"/>
      <c r="I67" s="111"/>
      <c r="J67" s="112"/>
      <c r="K67" s="111"/>
      <c r="L67" s="113" t="s">
        <v>1629</v>
      </c>
      <c r="M67" s="234"/>
    </row>
    <row r="68" spans="1:13" ht="15.75" thickBot="1">
      <c r="A68" s="232"/>
      <c r="B68" s="110" t="s">
        <v>1630</v>
      </c>
      <c r="C68" s="111"/>
      <c r="D68" s="111"/>
      <c r="E68" s="112"/>
      <c r="F68" s="111"/>
      <c r="G68" s="111"/>
      <c r="H68" s="111"/>
      <c r="I68" s="111"/>
      <c r="J68" s="112"/>
      <c r="K68" s="111"/>
      <c r="L68" s="113" t="s">
        <v>1631</v>
      </c>
      <c r="M68" s="234"/>
    </row>
    <row r="69" spans="1:13" ht="15.75" thickBot="1">
      <c r="A69" s="232"/>
      <c r="B69" s="110" t="s">
        <v>1632</v>
      </c>
      <c r="C69" s="111"/>
      <c r="D69" s="111"/>
      <c r="E69" s="112"/>
      <c r="F69" s="111"/>
      <c r="G69" s="111"/>
      <c r="H69" s="111"/>
      <c r="I69" s="111"/>
      <c r="J69" s="112"/>
      <c r="K69" s="111"/>
      <c r="L69" s="113" t="s">
        <v>1633</v>
      </c>
      <c r="M69" s="234"/>
    </row>
    <row r="70" spans="1:13" ht="15.75" thickBot="1">
      <c r="A70" s="232"/>
      <c r="B70" s="110" t="s">
        <v>1634</v>
      </c>
      <c r="C70" s="111"/>
      <c r="D70" s="111"/>
      <c r="E70" s="112"/>
      <c r="F70" s="111"/>
      <c r="G70" s="111"/>
      <c r="H70" s="111"/>
      <c r="I70" s="111"/>
      <c r="J70" s="112"/>
      <c r="K70" s="111"/>
      <c r="L70" s="113" t="s">
        <v>1635</v>
      </c>
      <c r="M70" s="234"/>
    </row>
    <row r="71" spans="1:13" ht="15.75" thickBot="1">
      <c r="A71" s="232"/>
      <c r="B71" s="110" t="s">
        <v>1636</v>
      </c>
      <c r="C71" s="111"/>
      <c r="D71" s="111"/>
      <c r="E71" s="112"/>
      <c r="F71" s="111"/>
      <c r="G71" s="111"/>
      <c r="H71" s="111"/>
      <c r="I71" s="111"/>
      <c r="J71" s="112"/>
      <c r="K71" s="111"/>
      <c r="L71" s="113" t="s">
        <v>1637</v>
      </c>
      <c r="M71" s="234"/>
    </row>
    <row r="72" spans="1:13" ht="15.75" thickBot="1">
      <c r="A72" s="232"/>
      <c r="B72" s="110" t="s">
        <v>648</v>
      </c>
      <c r="C72" s="111"/>
      <c r="D72" s="111"/>
      <c r="E72" s="112"/>
      <c r="F72" s="111"/>
      <c r="G72" s="111"/>
      <c r="H72" s="111"/>
      <c r="I72" s="111"/>
      <c r="J72" s="112"/>
      <c r="K72" s="111"/>
      <c r="L72" s="113" t="s">
        <v>649</v>
      </c>
      <c r="M72" s="234"/>
    </row>
    <row r="73" spans="1:13" ht="15.75" thickBot="1">
      <c r="A73" s="232"/>
      <c r="B73" s="110" t="s">
        <v>1638</v>
      </c>
      <c r="C73" s="111"/>
      <c r="D73" s="111"/>
      <c r="E73" s="112"/>
      <c r="F73" s="111"/>
      <c r="G73" s="111"/>
      <c r="H73" s="111"/>
      <c r="I73" s="111"/>
      <c r="J73" s="112"/>
      <c r="K73" s="111"/>
      <c r="L73" s="113" t="s">
        <v>1639</v>
      </c>
      <c r="M73" s="234"/>
    </row>
    <row r="74" spans="1:13" ht="15.75" thickBot="1">
      <c r="A74" s="232"/>
      <c r="B74" s="110" t="s">
        <v>1640</v>
      </c>
      <c r="C74" s="111"/>
      <c r="D74" s="111"/>
      <c r="E74" s="112"/>
      <c r="F74" s="111"/>
      <c r="G74" s="111"/>
      <c r="H74" s="111"/>
      <c r="I74" s="111"/>
      <c r="J74" s="112"/>
      <c r="K74" s="111"/>
      <c r="L74" s="113" t="s">
        <v>1641</v>
      </c>
      <c r="M74" s="234"/>
    </row>
    <row r="75" spans="1:13" ht="15.75" thickBot="1">
      <c r="A75" s="232"/>
      <c r="B75" s="110" t="s">
        <v>1642</v>
      </c>
      <c r="C75" s="111"/>
      <c r="D75" s="111"/>
      <c r="E75" s="112"/>
      <c r="F75" s="111"/>
      <c r="G75" s="111"/>
      <c r="H75" s="111"/>
      <c r="I75" s="111"/>
      <c r="J75" s="112"/>
      <c r="K75" s="111"/>
      <c r="L75" s="113" t="s">
        <v>1643</v>
      </c>
      <c r="M75" s="234"/>
    </row>
    <row r="76" spans="1:13" ht="15.75" thickBot="1">
      <c r="A76" s="232"/>
      <c r="B76" s="110" t="s">
        <v>1644</v>
      </c>
      <c r="C76" s="111"/>
      <c r="D76" s="111"/>
      <c r="E76" s="112"/>
      <c r="F76" s="111"/>
      <c r="G76" s="111"/>
      <c r="H76" s="111"/>
      <c r="I76" s="111"/>
      <c r="J76" s="112"/>
      <c r="K76" s="111"/>
      <c r="L76" s="113" t="s">
        <v>1645</v>
      </c>
      <c r="M76" s="234"/>
    </row>
    <row r="77" spans="1:13" ht="15.75" thickBot="1">
      <c r="A77" s="232"/>
      <c r="B77" s="110" t="s">
        <v>1646</v>
      </c>
      <c r="C77" s="111"/>
      <c r="D77" s="111"/>
      <c r="E77" s="112"/>
      <c r="F77" s="111"/>
      <c r="G77" s="111"/>
      <c r="H77" s="111"/>
      <c r="I77" s="111"/>
      <c r="J77" s="112"/>
      <c r="K77" s="111"/>
      <c r="L77" s="113" t="s">
        <v>1647</v>
      </c>
      <c r="M77" s="234"/>
    </row>
    <row r="78" spans="1:13" ht="15.75" thickBot="1">
      <c r="A78" s="232"/>
      <c r="B78" s="110" t="s">
        <v>1648</v>
      </c>
      <c r="C78" s="111"/>
      <c r="D78" s="111"/>
      <c r="E78" s="112"/>
      <c r="F78" s="111"/>
      <c r="G78" s="111"/>
      <c r="H78" s="111"/>
      <c r="I78" s="111"/>
      <c r="J78" s="112"/>
      <c r="K78" s="111"/>
      <c r="L78" s="113" t="s">
        <v>1649</v>
      </c>
      <c r="M78" s="234"/>
    </row>
    <row r="79" spans="1:13" ht="15.75" thickBot="1">
      <c r="A79" s="232"/>
      <c r="B79" s="110" t="s">
        <v>1650</v>
      </c>
      <c r="C79" s="111"/>
      <c r="D79" s="111"/>
      <c r="E79" s="112"/>
      <c r="F79" s="111"/>
      <c r="G79" s="111"/>
      <c r="H79" s="111"/>
      <c r="I79" s="111"/>
      <c r="J79" s="112"/>
      <c r="K79" s="111"/>
      <c r="L79" s="113" t="s">
        <v>1651</v>
      </c>
      <c r="M79" s="234"/>
    </row>
    <row r="80" spans="1:13" ht="15.75" thickBot="1">
      <c r="A80" s="232"/>
      <c r="B80" s="110" t="s">
        <v>1652</v>
      </c>
      <c r="C80" s="111"/>
      <c r="D80" s="111"/>
      <c r="E80" s="112"/>
      <c r="F80" s="111"/>
      <c r="G80" s="111"/>
      <c r="H80" s="111"/>
      <c r="I80" s="111"/>
      <c r="J80" s="112"/>
      <c r="K80" s="111"/>
      <c r="L80" s="113" t="s">
        <v>1653</v>
      </c>
      <c r="M80" s="234"/>
    </row>
    <row r="81" spans="1:13" ht="15.75" thickBot="1">
      <c r="A81" s="233"/>
      <c r="B81" s="110" t="s">
        <v>646</v>
      </c>
      <c r="C81" s="111">
        <v>2391934</v>
      </c>
      <c r="D81" s="111">
        <v>199311</v>
      </c>
      <c r="E81" s="112">
        <v>385037</v>
      </c>
      <c r="F81" s="111"/>
      <c r="G81" s="111">
        <v>-16172</v>
      </c>
      <c r="H81" s="111"/>
      <c r="I81" s="111"/>
      <c r="J81" s="112"/>
      <c r="K81" s="111">
        <v>2190036</v>
      </c>
      <c r="L81" s="113" t="s">
        <v>647</v>
      </c>
      <c r="M81" s="235"/>
    </row>
    <row r="82" spans="1:13" ht="17.25" customHeight="1">
      <c r="A82" s="242" t="s">
        <v>646</v>
      </c>
      <c r="B82" s="242"/>
      <c r="C82" s="242"/>
      <c r="D82" s="242"/>
      <c r="E82" s="242"/>
      <c r="F82" s="242"/>
      <c r="G82" s="243" t="s">
        <v>647</v>
      </c>
      <c r="H82" s="243"/>
      <c r="I82" s="243"/>
      <c r="J82" s="243"/>
      <c r="K82" s="243"/>
      <c r="L82" s="243"/>
      <c r="M82" s="243"/>
    </row>
    <row r="83" spans="1:13">
      <c r="A83" s="238"/>
      <c r="B83" s="238"/>
      <c r="C83" s="239" t="s">
        <v>1572</v>
      </c>
      <c r="D83" s="239"/>
      <c r="E83" s="239"/>
      <c r="F83" s="239"/>
      <c r="G83" s="239"/>
      <c r="H83" s="239"/>
      <c r="I83" s="239"/>
      <c r="J83" s="239"/>
      <c r="K83" s="239"/>
      <c r="L83" s="238"/>
      <c r="M83" s="238"/>
    </row>
    <row r="84" spans="1:13" ht="23.25">
      <c r="A84" s="238"/>
      <c r="B84" s="238"/>
      <c r="C84" s="109" t="s">
        <v>646</v>
      </c>
      <c r="D84" s="109" t="s">
        <v>1573</v>
      </c>
      <c r="E84" s="109" t="s">
        <v>1574</v>
      </c>
      <c r="F84" s="109" t="s">
        <v>1575</v>
      </c>
      <c r="G84" s="109" t="s">
        <v>1576</v>
      </c>
      <c r="H84" s="109" t="s">
        <v>1577</v>
      </c>
      <c r="I84" s="109" t="s">
        <v>1578</v>
      </c>
      <c r="J84" s="109" t="s">
        <v>1579</v>
      </c>
      <c r="K84" s="109" t="s">
        <v>646</v>
      </c>
      <c r="L84" s="238"/>
      <c r="M84" s="238"/>
    </row>
    <row r="85" spans="1:13" ht="15.75" thickBot="1">
      <c r="A85" s="110" t="s">
        <v>1656</v>
      </c>
      <c r="B85" s="110" t="s">
        <v>646</v>
      </c>
      <c r="C85" s="111">
        <v>2962334</v>
      </c>
      <c r="D85" s="111">
        <v>68222</v>
      </c>
      <c r="E85" s="112">
        <v>3418</v>
      </c>
      <c r="F85" s="111"/>
      <c r="G85" s="111">
        <v>3106</v>
      </c>
      <c r="H85" s="111"/>
      <c r="I85" s="111">
        <v>-19043</v>
      </c>
      <c r="J85" s="112"/>
      <c r="K85" s="111">
        <v>3011201</v>
      </c>
      <c r="L85" s="113" t="s">
        <v>647</v>
      </c>
      <c r="M85" s="113" t="s">
        <v>1657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00A2137-07BF-4D71-8A82-DF91DB8B2E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5A5F-7D96-4B87-9C02-0BC086B97C15}">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4" t="s">
        <v>1659</v>
      </c>
      <c r="B1" s="245"/>
      <c r="C1" s="245"/>
    </row>
    <row r="3" spans="1:3" ht="17.25" customHeight="1">
      <c r="A3" s="115" t="s">
        <v>1660</v>
      </c>
      <c r="B3" s="246" t="s">
        <v>1661</v>
      </c>
      <c r="C3" s="246"/>
    </row>
    <row r="4" spans="1:3">
      <c r="A4" s="116"/>
      <c r="B4" s="117" t="s">
        <v>102</v>
      </c>
    </row>
    <row r="5" spans="1:3" ht="15.75" thickBot="1">
      <c r="A5" s="118" t="s">
        <v>1660</v>
      </c>
      <c r="B5" s="119"/>
      <c r="C5" s="120" t="s">
        <v>1661</v>
      </c>
    </row>
    <row r="6" spans="1:3" ht="75" customHeight="1" thickBot="1">
      <c r="A6" s="121" t="s">
        <v>1662</v>
      </c>
      <c r="B6" s="122" t="s">
        <v>1663</v>
      </c>
      <c r="C6" s="120" t="s">
        <v>1664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C665E30-E6E8-40CD-924A-0C4F332EA6B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72F9-3717-49DD-A265-6AC0916F46F3}">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1665</v>
      </c>
    </row>
    <row r="3" spans="1:13" ht="17.25" customHeight="1">
      <c r="A3" s="251" t="s">
        <v>648</v>
      </c>
      <c r="B3" s="251"/>
      <c r="C3" s="251"/>
      <c r="D3" s="251"/>
      <c r="E3" s="251"/>
      <c r="F3" s="251"/>
      <c r="G3" s="252" t="s">
        <v>649</v>
      </c>
      <c r="H3" s="252"/>
      <c r="I3" s="252"/>
      <c r="J3" s="252"/>
      <c r="K3" s="252"/>
      <c r="L3" s="252"/>
      <c r="M3" s="252"/>
    </row>
    <row r="4" spans="1:13">
      <c r="A4" s="253"/>
      <c r="B4" s="253"/>
      <c r="C4" s="254" t="s">
        <v>1666</v>
      </c>
      <c r="D4" s="254"/>
      <c r="E4" s="254"/>
      <c r="F4" s="254"/>
      <c r="G4" s="254"/>
      <c r="H4" s="254"/>
      <c r="I4" s="254"/>
      <c r="J4" s="254"/>
      <c r="K4" s="254"/>
      <c r="L4" s="253"/>
      <c r="M4" s="253"/>
    </row>
    <row r="5" spans="1:13" ht="23.25">
      <c r="A5" s="253"/>
      <c r="B5" s="253"/>
      <c r="C5" s="125" t="s">
        <v>648</v>
      </c>
      <c r="D5" s="125" t="s">
        <v>1667</v>
      </c>
      <c r="E5" s="125" t="s">
        <v>1668</v>
      </c>
      <c r="F5" s="125" t="s">
        <v>1669</v>
      </c>
      <c r="G5" s="125" t="s">
        <v>1670</v>
      </c>
      <c r="H5" s="125" t="s">
        <v>1671</v>
      </c>
      <c r="I5" s="125" t="s">
        <v>1672</v>
      </c>
      <c r="J5" s="125" t="s">
        <v>1673</v>
      </c>
      <c r="K5" s="125" t="s">
        <v>648</v>
      </c>
      <c r="L5" s="253"/>
      <c r="M5" s="253"/>
    </row>
    <row r="6" spans="1:13" ht="15.75" thickBot="1">
      <c r="A6" s="247" t="s">
        <v>1580</v>
      </c>
      <c r="B6" s="126" t="s">
        <v>1612</v>
      </c>
      <c r="C6" s="127"/>
      <c r="D6" s="127"/>
      <c r="E6" s="128"/>
      <c r="F6" s="127"/>
      <c r="G6" s="127"/>
      <c r="H6" s="127"/>
      <c r="I6" s="127"/>
      <c r="J6" s="128"/>
      <c r="K6" s="127"/>
      <c r="L6" s="129" t="s">
        <v>1613</v>
      </c>
      <c r="M6" s="249" t="s">
        <v>1583</v>
      </c>
    </row>
    <row r="7" spans="1:13" ht="15.75" thickBot="1">
      <c r="A7" s="247"/>
      <c r="B7" s="126" t="s">
        <v>1614</v>
      </c>
      <c r="C7" s="127">
        <v>64997</v>
      </c>
      <c r="D7" s="127"/>
      <c r="E7" s="128"/>
      <c r="F7" s="127"/>
      <c r="G7" s="127"/>
      <c r="H7" s="127"/>
      <c r="I7" s="127"/>
      <c r="J7" s="128"/>
      <c r="K7" s="127">
        <v>64997</v>
      </c>
      <c r="L7" s="129" t="s">
        <v>1615</v>
      </c>
      <c r="M7" s="249"/>
    </row>
    <row r="8" spans="1:13" ht="15.75" thickBot="1">
      <c r="A8" s="247"/>
      <c r="B8" s="126" t="s">
        <v>1616</v>
      </c>
      <c r="C8" s="127"/>
      <c r="D8" s="127"/>
      <c r="E8" s="128"/>
      <c r="F8" s="127"/>
      <c r="G8" s="127"/>
      <c r="H8" s="127"/>
      <c r="I8" s="127"/>
      <c r="J8" s="128"/>
      <c r="K8" s="127"/>
      <c r="L8" s="129" t="s">
        <v>1617</v>
      </c>
      <c r="M8" s="249"/>
    </row>
    <row r="9" spans="1:13" ht="15.75" thickBot="1">
      <c r="A9" s="247"/>
      <c r="B9" s="126" t="s">
        <v>1618</v>
      </c>
      <c r="C9" s="127">
        <v>789074</v>
      </c>
      <c r="D9" s="127">
        <v>471879</v>
      </c>
      <c r="E9" s="128">
        <v>413465</v>
      </c>
      <c r="F9" s="127">
        <v>233</v>
      </c>
      <c r="G9" s="127"/>
      <c r="H9" s="127"/>
      <c r="I9" s="127"/>
      <c r="J9" s="128"/>
      <c r="K9" s="127">
        <v>847721</v>
      </c>
      <c r="L9" s="129" t="s">
        <v>1619</v>
      </c>
      <c r="M9" s="249"/>
    </row>
    <row r="10" spans="1:13" ht="15.75" thickBot="1">
      <c r="A10" s="247"/>
      <c r="B10" s="126" t="s">
        <v>1624</v>
      </c>
      <c r="C10" s="127"/>
      <c r="D10" s="127"/>
      <c r="E10" s="128"/>
      <c r="F10" s="127"/>
      <c r="G10" s="127"/>
      <c r="H10" s="127"/>
      <c r="I10" s="127"/>
      <c r="J10" s="128"/>
      <c r="K10" s="127"/>
      <c r="L10" s="129" t="s">
        <v>1625</v>
      </c>
      <c r="M10" s="249"/>
    </row>
    <row r="11" spans="1:13" ht="15.75" thickBot="1">
      <c r="A11" s="247"/>
      <c r="B11" s="126" t="s">
        <v>1626</v>
      </c>
      <c r="C11" s="127"/>
      <c r="D11" s="127"/>
      <c r="E11" s="128"/>
      <c r="F11" s="127"/>
      <c r="G11" s="127"/>
      <c r="H11" s="127"/>
      <c r="I11" s="127"/>
      <c r="J11" s="128"/>
      <c r="K11" s="127"/>
      <c r="L11" s="129" t="s">
        <v>1627</v>
      </c>
      <c r="M11" s="249"/>
    </row>
    <row r="12" spans="1:13" ht="15.75" thickBot="1">
      <c r="A12" s="247"/>
      <c r="B12" s="126" t="s">
        <v>1636</v>
      </c>
      <c r="C12" s="127">
        <v>129112</v>
      </c>
      <c r="D12" s="127"/>
      <c r="E12" s="128"/>
      <c r="F12" s="127"/>
      <c r="G12" s="127"/>
      <c r="H12" s="127"/>
      <c r="I12" s="127"/>
      <c r="J12" s="128"/>
      <c r="K12" s="127">
        <v>129112</v>
      </c>
      <c r="L12" s="129" t="s">
        <v>1637</v>
      </c>
      <c r="M12" s="249"/>
    </row>
    <row r="13" spans="1:13" ht="15.75" thickBot="1">
      <c r="A13" s="248"/>
      <c r="B13" s="126" t="s">
        <v>648</v>
      </c>
      <c r="C13" s="127">
        <v>983183</v>
      </c>
      <c r="D13" s="127">
        <v>471879</v>
      </c>
      <c r="E13" s="128">
        <v>413465</v>
      </c>
      <c r="F13" s="127">
        <v>233</v>
      </c>
      <c r="G13" s="127"/>
      <c r="H13" s="127"/>
      <c r="I13" s="127"/>
      <c r="J13" s="128"/>
      <c r="K13" s="127">
        <v>1041830</v>
      </c>
      <c r="L13" s="129" t="s">
        <v>649</v>
      </c>
      <c r="M13" s="250"/>
    </row>
    <row r="14" spans="1:13" ht="15.75" thickBot="1">
      <c r="A14" s="255" t="s">
        <v>1654</v>
      </c>
      <c r="B14" s="126" t="s">
        <v>1612</v>
      </c>
      <c r="C14" s="127"/>
      <c r="D14" s="127"/>
      <c r="E14" s="128"/>
      <c r="F14" s="127"/>
      <c r="G14" s="127"/>
      <c r="H14" s="127"/>
      <c r="I14" s="127"/>
      <c r="J14" s="128"/>
      <c r="K14" s="127"/>
      <c r="L14" s="129" t="s">
        <v>1613</v>
      </c>
      <c r="M14" s="256" t="s">
        <v>1655</v>
      </c>
    </row>
    <row r="15" spans="1:13" ht="15.75" thickBot="1">
      <c r="A15" s="247"/>
      <c r="B15" s="126" t="s">
        <v>1614</v>
      </c>
      <c r="C15" s="127">
        <v>38891</v>
      </c>
      <c r="D15" s="127">
        <v>13052</v>
      </c>
      <c r="E15" s="128"/>
      <c r="F15" s="127"/>
      <c r="G15" s="127"/>
      <c r="H15" s="127"/>
      <c r="I15" s="127"/>
      <c r="J15" s="128"/>
      <c r="K15" s="127">
        <v>51943</v>
      </c>
      <c r="L15" s="129" t="s">
        <v>1615</v>
      </c>
      <c r="M15" s="249"/>
    </row>
    <row r="16" spans="1:13" ht="15.75" thickBot="1">
      <c r="A16" s="247"/>
      <c r="B16" s="126" t="s">
        <v>1616</v>
      </c>
      <c r="C16" s="127"/>
      <c r="D16" s="127"/>
      <c r="E16" s="128"/>
      <c r="F16" s="127"/>
      <c r="G16" s="127"/>
      <c r="H16" s="127"/>
      <c r="I16" s="127"/>
      <c r="J16" s="128"/>
      <c r="K16" s="127"/>
      <c r="L16" s="129" t="s">
        <v>1617</v>
      </c>
      <c r="M16" s="249"/>
    </row>
    <row r="17" spans="1:13" ht="15.75" thickBot="1">
      <c r="A17" s="247"/>
      <c r="B17" s="126" t="s">
        <v>1618</v>
      </c>
      <c r="C17" s="127">
        <v>466709</v>
      </c>
      <c r="D17" s="127">
        <v>186300</v>
      </c>
      <c r="E17" s="128">
        <v>413239</v>
      </c>
      <c r="F17" s="127">
        <v>100</v>
      </c>
      <c r="G17" s="127"/>
      <c r="H17" s="127"/>
      <c r="I17" s="127"/>
      <c r="J17" s="128"/>
      <c r="K17" s="127">
        <v>239870</v>
      </c>
      <c r="L17" s="129" t="s">
        <v>1619</v>
      </c>
      <c r="M17" s="249"/>
    </row>
    <row r="18" spans="1:13" ht="15.75" thickBot="1">
      <c r="A18" s="247"/>
      <c r="B18" s="126" t="s">
        <v>1624</v>
      </c>
      <c r="C18" s="127"/>
      <c r="D18" s="127"/>
      <c r="E18" s="128"/>
      <c r="F18" s="127"/>
      <c r="G18" s="127"/>
      <c r="H18" s="127"/>
      <c r="I18" s="127"/>
      <c r="J18" s="128"/>
      <c r="K18" s="127"/>
      <c r="L18" s="129" t="s">
        <v>1625</v>
      </c>
      <c r="M18" s="249"/>
    </row>
    <row r="19" spans="1:13" ht="15.75" thickBot="1">
      <c r="A19" s="247"/>
      <c r="B19" s="126" t="s">
        <v>1626</v>
      </c>
      <c r="C19" s="127"/>
      <c r="D19" s="127"/>
      <c r="E19" s="128"/>
      <c r="F19" s="127"/>
      <c r="G19" s="127"/>
      <c r="H19" s="127"/>
      <c r="I19" s="127"/>
      <c r="J19" s="128"/>
      <c r="K19" s="127"/>
      <c r="L19" s="129" t="s">
        <v>1627</v>
      </c>
      <c r="M19" s="249"/>
    </row>
    <row r="20" spans="1:13" ht="15.75" thickBot="1">
      <c r="A20" s="247"/>
      <c r="B20" s="126" t="s">
        <v>1636</v>
      </c>
      <c r="C20" s="127">
        <v>44728</v>
      </c>
      <c r="D20" s="127">
        <v>23407</v>
      </c>
      <c r="E20" s="128"/>
      <c r="F20" s="127"/>
      <c r="G20" s="127"/>
      <c r="H20" s="127"/>
      <c r="I20" s="127"/>
      <c r="J20" s="128"/>
      <c r="K20" s="127">
        <v>68135</v>
      </c>
      <c r="L20" s="129" t="s">
        <v>1637</v>
      </c>
      <c r="M20" s="249"/>
    </row>
    <row r="21" spans="1:13" ht="15.75" thickBot="1">
      <c r="A21" s="248"/>
      <c r="B21" s="126" t="s">
        <v>648</v>
      </c>
      <c r="C21" s="127">
        <v>550328</v>
      </c>
      <c r="D21" s="127">
        <v>222759</v>
      </c>
      <c r="E21" s="128">
        <v>413239</v>
      </c>
      <c r="F21" s="127">
        <v>100</v>
      </c>
      <c r="G21" s="127"/>
      <c r="H21" s="127"/>
      <c r="I21" s="127"/>
      <c r="J21" s="128"/>
      <c r="K21" s="127">
        <v>359948</v>
      </c>
      <c r="L21" s="129" t="s">
        <v>649</v>
      </c>
      <c r="M21" s="250"/>
    </row>
    <row r="22" spans="1:13" ht="17.25" customHeight="1">
      <c r="A22" s="257" t="s">
        <v>648</v>
      </c>
      <c r="B22" s="257"/>
      <c r="C22" s="257"/>
      <c r="D22" s="257"/>
      <c r="E22" s="257"/>
      <c r="F22" s="257"/>
      <c r="G22" s="258" t="s">
        <v>649</v>
      </c>
      <c r="H22" s="258"/>
      <c r="I22" s="258"/>
      <c r="J22" s="258"/>
      <c r="K22" s="258"/>
      <c r="L22" s="258"/>
      <c r="M22" s="258"/>
    </row>
    <row r="23" spans="1:13">
      <c r="A23" s="253"/>
      <c r="B23" s="253"/>
      <c r="C23" s="254" t="s">
        <v>1666</v>
      </c>
      <c r="D23" s="254"/>
      <c r="E23" s="254"/>
      <c r="F23" s="254"/>
      <c r="G23" s="254"/>
      <c r="H23" s="254"/>
      <c r="I23" s="254"/>
      <c r="J23" s="254"/>
      <c r="K23" s="254"/>
      <c r="L23" s="253"/>
      <c r="M23" s="253"/>
    </row>
    <row r="24" spans="1:13" ht="23.25">
      <c r="A24" s="253"/>
      <c r="B24" s="253"/>
      <c r="C24" s="125" t="s">
        <v>648</v>
      </c>
      <c r="D24" s="125" t="s">
        <v>1667</v>
      </c>
      <c r="E24" s="125" t="s">
        <v>1668</v>
      </c>
      <c r="F24" s="125" t="s">
        <v>1669</v>
      </c>
      <c r="G24" s="125" t="s">
        <v>1670</v>
      </c>
      <c r="H24" s="125" t="s">
        <v>1671</v>
      </c>
      <c r="I24" s="125" t="s">
        <v>1672</v>
      </c>
      <c r="J24" s="125" t="s">
        <v>1673</v>
      </c>
      <c r="K24" s="125" t="s">
        <v>648</v>
      </c>
      <c r="L24" s="253"/>
      <c r="M24" s="253"/>
    </row>
    <row r="25" spans="1:13" ht="15.75" thickBot="1">
      <c r="A25" s="126" t="s">
        <v>1656</v>
      </c>
      <c r="B25" s="126" t="s">
        <v>648</v>
      </c>
      <c r="C25" s="127">
        <v>432855</v>
      </c>
      <c r="D25" s="127">
        <v>249120</v>
      </c>
      <c r="E25" s="128">
        <v>226</v>
      </c>
      <c r="F25" s="127">
        <v>133</v>
      </c>
      <c r="G25" s="127"/>
      <c r="H25" s="127"/>
      <c r="I25" s="127"/>
      <c r="J25" s="128"/>
      <c r="K25" s="127">
        <v>681882</v>
      </c>
      <c r="L25" s="129" t="s">
        <v>649</v>
      </c>
      <c r="M25" s="129" t="s">
        <v>1657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594C1D0-8A76-4BB2-B247-E80FE9B6FA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141-A61F-46EB-9C1F-ECADBD4B4FC9}">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1674</v>
      </c>
    </row>
    <row r="3" spans="1:13" ht="17.25" customHeight="1">
      <c r="A3" s="269" t="s">
        <v>648</v>
      </c>
      <c r="B3" s="269"/>
      <c r="C3" s="269"/>
      <c r="D3" s="269"/>
      <c r="E3" s="269"/>
      <c r="F3" s="269"/>
      <c r="G3" s="270" t="s">
        <v>649</v>
      </c>
      <c r="H3" s="270"/>
      <c r="I3" s="270"/>
      <c r="J3" s="270"/>
      <c r="K3" s="270"/>
      <c r="L3" s="270"/>
      <c r="M3" s="270"/>
    </row>
    <row r="4" spans="1:13">
      <c r="A4" s="267"/>
      <c r="B4" s="267"/>
      <c r="C4" s="268" t="s">
        <v>1666</v>
      </c>
      <c r="D4" s="268"/>
      <c r="E4" s="268"/>
      <c r="F4" s="268"/>
      <c r="G4" s="268"/>
      <c r="H4" s="268"/>
      <c r="I4" s="268"/>
      <c r="J4" s="268"/>
      <c r="K4" s="268"/>
      <c r="L4" s="267"/>
      <c r="M4" s="267"/>
    </row>
    <row r="5" spans="1:13" ht="23.25">
      <c r="A5" s="267"/>
      <c r="B5" s="267"/>
      <c r="C5" s="132" t="s">
        <v>648</v>
      </c>
      <c r="D5" s="132" t="s">
        <v>1667</v>
      </c>
      <c r="E5" s="132" t="s">
        <v>1668</v>
      </c>
      <c r="F5" s="132" t="s">
        <v>1669</v>
      </c>
      <c r="G5" s="132" t="s">
        <v>1670</v>
      </c>
      <c r="H5" s="132" t="s">
        <v>1671</v>
      </c>
      <c r="I5" s="132" t="s">
        <v>1672</v>
      </c>
      <c r="J5" s="132" t="s">
        <v>1673</v>
      </c>
      <c r="K5" s="132" t="s">
        <v>648</v>
      </c>
      <c r="L5" s="267"/>
      <c r="M5" s="267"/>
    </row>
    <row r="6" spans="1:13" ht="15.75" thickBot="1">
      <c r="A6" s="260" t="s">
        <v>1580</v>
      </c>
      <c r="B6" s="133" t="s">
        <v>1612</v>
      </c>
      <c r="C6" s="134"/>
      <c r="D6" s="134"/>
      <c r="E6" s="135"/>
      <c r="F6" s="134"/>
      <c r="G6" s="134"/>
      <c r="H6" s="134"/>
      <c r="I6" s="134"/>
      <c r="J6" s="135"/>
      <c r="K6" s="134"/>
      <c r="L6" s="136" t="s">
        <v>1613</v>
      </c>
      <c r="M6" s="263" t="s">
        <v>1583</v>
      </c>
    </row>
    <row r="7" spans="1:13" ht="15.75" thickBot="1">
      <c r="A7" s="260"/>
      <c r="B7" s="133" t="s">
        <v>1614</v>
      </c>
      <c r="C7" s="134">
        <v>64997</v>
      </c>
      <c r="D7" s="134"/>
      <c r="E7" s="135"/>
      <c r="F7" s="134"/>
      <c r="G7" s="134"/>
      <c r="H7" s="134"/>
      <c r="I7" s="134"/>
      <c r="J7" s="135"/>
      <c r="K7" s="134">
        <v>64997</v>
      </c>
      <c r="L7" s="136" t="s">
        <v>1615</v>
      </c>
      <c r="M7" s="263"/>
    </row>
    <row r="8" spans="1:13" ht="15.75" thickBot="1">
      <c r="A8" s="260"/>
      <c r="B8" s="133" t="s">
        <v>1616</v>
      </c>
      <c r="C8" s="134"/>
      <c r="D8" s="134"/>
      <c r="E8" s="135"/>
      <c r="F8" s="134"/>
      <c r="G8" s="134"/>
      <c r="H8" s="134"/>
      <c r="I8" s="134"/>
      <c r="J8" s="135"/>
      <c r="K8" s="134"/>
      <c r="L8" s="136" t="s">
        <v>1617</v>
      </c>
      <c r="M8" s="263"/>
    </row>
    <row r="9" spans="1:13" ht="15.75" thickBot="1">
      <c r="A9" s="260"/>
      <c r="B9" s="133" t="s">
        <v>1618</v>
      </c>
      <c r="C9" s="134">
        <v>808364</v>
      </c>
      <c r="D9" s="134">
        <v>61344</v>
      </c>
      <c r="E9" s="135">
        <v>80634</v>
      </c>
      <c r="F9" s="134"/>
      <c r="G9" s="134"/>
      <c r="H9" s="134"/>
      <c r="I9" s="134"/>
      <c r="J9" s="135"/>
      <c r="K9" s="134">
        <v>789074</v>
      </c>
      <c r="L9" s="136" t="s">
        <v>1619</v>
      </c>
      <c r="M9" s="263"/>
    </row>
    <row r="10" spans="1:13" ht="15.75" thickBot="1">
      <c r="A10" s="260"/>
      <c r="B10" s="133" t="s">
        <v>1624</v>
      </c>
      <c r="C10" s="134"/>
      <c r="D10" s="134"/>
      <c r="E10" s="135"/>
      <c r="F10" s="134"/>
      <c r="G10" s="134"/>
      <c r="H10" s="134"/>
      <c r="I10" s="134"/>
      <c r="J10" s="135"/>
      <c r="K10" s="134"/>
      <c r="L10" s="136" t="s">
        <v>1625</v>
      </c>
      <c r="M10" s="263"/>
    </row>
    <row r="11" spans="1:13" ht="15.75" thickBot="1">
      <c r="A11" s="260"/>
      <c r="B11" s="133" t="s">
        <v>1626</v>
      </c>
      <c r="C11" s="134"/>
      <c r="D11" s="134"/>
      <c r="E11" s="135"/>
      <c r="F11" s="134"/>
      <c r="G11" s="134"/>
      <c r="H11" s="134"/>
      <c r="I11" s="134"/>
      <c r="J11" s="135"/>
      <c r="K11" s="134"/>
      <c r="L11" s="136" t="s">
        <v>1627</v>
      </c>
      <c r="M11" s="263"/>
    </row>
    <row r="12" spans="1:13" ht="15.75" thickBot="1">
      <c r="A12" s="260"/>
      <c r="B12" s="133" t="s">
        <v>1636</v>
      </c>
      <c r="C12" s="134">
        <v>72462</v>
      </c>
      <c r="D12" s="134">
        <v>56650</v>
      </c>
      <c r="E12" s="135"/>
      <c r="F12" s="134"/>
      <c r="G12" s="134"/>
      <c r="H12" s="134"/>
      <c r="I12" s="134"/>
      <c r="J12" s="135"/>
      <c r="K12" s="134">
        <v>129112</v>
      </c>
      <c r="L12" s="136" t="s">
        <v>1637</v>
      </c>
      <c r="M12" s="263"/>
    </row>
    <row r="13" spans="1:13" ht="15.75" thickBot="1">
      <c r="A13" s="261"/>
      <c r="B13" s="133" t="s">
        <v>648</v>
      </c>
      <c r="C13" s="134">
        <v>945823</v>
      </c>
      <c r="D13" s="134">
        <v>117994</v>
      </c>
      <c r="E13" s="135">
        <v>80634</v>
      </c>
      <c r="F13" s="134"/>
      <c r="G13" s="134"/>
      <c r="H13" s="134"/>
      <c r="I13" s="134"/>
      <c r="J13" s="135"/>
      <c r="K13" s="134">
        <v>983183</v>
      </c>
      <c r="L13" s="136" t="s">
        <v>649</v>
      </c>
      <c r="M13" s="264"/>
    </row>
    <row r="14" spans="1:13" ht="15.75" thickBot="1">
      <c r="A14" s="259" t="s">
        <v>1654</v>
      </c>
      <c r="B14" s="133" t="s">
        <v>1612</v>
      </c>
      <c r="C14" s="134"/>
      <c r="D14" s="134"/>
      <c r="E14" s="135"/>
      <c r="F14" s="134"/>
      <c r="G14" s="134"/>
      <c r="H14" s="134"/>
      <c r="I14" s="134"/>
      <c r="J14" s="135"/>
      <c r="K14" s="134"/>
      <c r="L14" s="136" t="s">
        <v>1613</v>
      </c>
      <c r="M14" s="262" t="s">
        <v>1655</v>
      </c>
    </row>
    <row r="15" spans="1:13" ht="15.75" thickBot="1">
      <c r="A15" s="260"/>
      <c r="B15" s="133" t="s">
        <v>1614</v>
      </c>
      <c r="C15" s="134">
        <v>25839</v>
      </c>
      <c r="D15" s="134">
        <v>13052</v>
      </c>
      <c r="E15" s="135"/>
      <c r="F15" s="134"/>
      <c r="G15" s="134"/>
      <c r="H15" s="134"/>
      <c r="I15" s="134"/>
      <c r="J15" s="135"/>
      <c r="K15" s="134">
        <v>38891</v>
      </c>
      <c r="L15" s="136" t="s">
        <v>1615</v>
      </c>
      <c r="M15" s="263"/>
    </row>
    <row r="16" spans="1:13" ht="15.75" thickBot="1">
      <c r="A16" s="260"/>
      <c r="B16" s="133" t="s">
        <v>1616</v>
      </c>
      <c r="C16" s="134"/>
      <c r="D16" s="134"/>
      <c r="E16" s="135"/>
      <c r="F16" s="134"/>
      <c r="G16" s="134"/>
      <c r="H16" s="134"/>
      <c r="I16" s="134"/>
      <c r="J16" s="135"/>
      <c r="K16" s="134"/>
      <c r="L16" s="136" t="s">
        <v>1617</v>
      </c>
      <c r="M16" s="263"/>
    </row>
    <row r="17" spans="1:13" ht="15.75" thickBot="1">
      <c r="A17" s="260"/>
      <c r="B17" s="133" t="s">
        <v>1618</v>
      </c>
      <c r="C17" s="134">
        <v>352023</v>
      </c>
      <c r="D17" s="134">
        <v>195320</v>
      </c>
      <c r="E17" s="135">
        <v>80634</v>
      </c>
      <c r="F17" s="134"/>
      <c r="G17" s="134"/>
      <c r="H17" s="134"/>
      <c r="I17" s="134"/>
      <c r="J17" s="135"/>
      <c r="K17" s="134">
        <v>466709</v>
      </c>
      <c r="L17" s="136" t="s">
        <v>1619</v>
      </c>
      <c r="M17" s="263"/>
    </row>
    <row r="18" spans="1:13" ht="15.75" thickBot="1">
      <c r="A18" s="260"/>
      <c r="B18" s="133" t="s">
        <v>1624</v>
      </c>
      <c r="C18" s="134"/>
      <c r="D18" s="134"/>
      <c r="E18" s="135"/>
      <c r="F18" s="134"/>
      <c r="G18" s="134"/>
      <c r="H18" s="134"/>
      <c r="I18" s="134"/>
      <c r="J18" s="135"/>
      <c r="K18" s="134"/>
      <c r="L18" s="136" t="s">
        <v>1625</v>
      </c>
      <c r="M18" s="263"/>
    </row>
    <row r="19" spans="1:13" ht="15.75" thickBot="1">
      <c r="A19" s="260"/>
      <c r="B19" s="133" t="s">
        <v>1626</v>
      </c>
      <c r="C19" s="134"/>
      <c r="D19" s="134"/>
      <c r="E19" s="135"/>
      <c r="F19" s="134"/>
      <c r="G19" s="134"/>
      <c r="H19" s="134"/>
      <c r="I19" s="134"/>
      <c r="J19" s="135"/>
      <c r="K19" s="134"/>
      <c r="L19" s="136" t="s">
        <v>1627</v>
      </c>
      <c r="M19" s="263"/>
    </row>
    <row r="20" spans="1:13" ht="15.75" thickBot="1">
      <c r="A20" s="260"/>
      <c r="B20" s="133" t="s">
        <v>1636</v>
      </c>
      <c r="C20" s="134">
        <v>24154</v>
      </c>
      <c r="D20" s="134">
        <v>20574</v>
      </c>
      <c r="E20" s="135"/>
      <c r="F20" s="134"/>
      <c r="G20" s="134"/>
      <c r="H20" s="134"/>
      <c r="I20" s="134"/>
      <c r="J20" s="135"/>
      <c r="K20" s="134">
        <v>44728</v>
      </c>
      <c r="L20" s="136" t="s">
        <v>1637</v>
      </c>
      <c r="M20" s="263"/>
    </row>
    <row r="21" spans="1:13" ht="15.75" thickBot="1">
      <c r="A21" s="261"/>
      <c r="B21" s="133" t="s">
        <v>648</v>
      </c>
      <c r="C21" s="134">
        <v>402016</v>
      </c>
      <c r="D21" s="134">
        <v>228946</v>
      </c>
      <c r="E21" s="135">
        <v>80634</v>
      </c>
      <c r="F21" s="134"/>
      <c r="G21" s="134"/>
      <c r="H21" s="134"/>
      <c r="I21" s="134"/>
      <c r="J21" s="135"/>
      <c r="K21" s="134">
        <v>550328</v>
      </c>
      <c r="L21" s="136" t="s">
        <v>649</v>
      </c>
      <c r="M21" s="264"/>
    </row>
    <row r="22" spans="1:13" ht="17.25" customHeight="1">
      <c r="A22" s="265" t="s">
        <v>648</v>
      </c>
      <c r="B22" s="265"/>
      <c r="C22" s="265"/>
      <c r="D22" s="265"/>
      <c r="E22" s="265"/>
      <c r="F22" s="265"/>
      <c r="G22" s="266" t="s">
        <v>649</v>
      </c>
      <c r="H22" s="266"/>
      <c r="I22" s="266"/>
      <c r="J22" s="266"/>
      <c r="K22" s="266"/>
      <c r="L22" s="266"/>
      <c r="M22" s="266"/>
    </row>
    <row r="23" spans="1:13">
      <c r="A23" s="267"/>
      <c r="B23" s="267"/>
      <c r="C23" s="268" t="s">
        <v>1666</v>
      </c>
      <c r="D23" s="268"/>
      <c r="E23" s="268"/>
      <c r="F23" s="268"/>
      <c r="G23" s="268"/>
      <c r="H23" s="268"/>
      <c r="I23" s="268"/>
      <c r="J23" s="268"/>
      <c r="K23" s="268"/>
      <c r="L23" s="267"/>
      <c r="M23" s="267"/>
    </row>
    <row r="24" spans="1:13" ht="23.25">
      <c r="A24" s="267"/>
      <c r="B24" s="267"/>
      <c r="C24" s="132" t="s">
        <v>648</v>
      </c>
      <c r="D24" s="132" t="s">
        <v>1667</v>
      </c>
      <c r="E24" s="132" t="s">
        <v>1668</v>
      </c>
      <c r="F24" s="132" t="s">
        <v>1669</v>
      </c>
      <c r="G24" s="132" t="s">
        <v>1670</v>
      </c>
      <c r="H24" s="132" t="s">
        <v>1671</v>
      </c>
      <c r="I24" s="132" t="s">
        <v>1672</v>
      </c>
      <c r="J24" s="132" t="s">
        <v>1673</v>
      </c>
      <c r="K24" s="132" t="s">
        <v>648</v>
      </c>
      <c r="L24" s="267"/>
      <c r="M24" s="267"/>
    </row>
    <row r="25" spans="1:13" ht="15.75" thickBot="1">
      <c r="A25" s="133" t="s">
        <v>1656</v>
      </c>
      <c r="B25" s="133" t="s">
        <v>648</v>
      </c>
      <c r="C25" s="134">
        <v>543807</v>
      </c>
      <c r="D25" s="134">
        <v>-110952</v>
      </c>
      <c r="E25" s="135">
        <v>0</v>
      </c>
      <c r="F25" s="134"/>
      <c r="G25" s="134"/>
      <c r="H25" s="134"/>
      <c r="I25" s="134"/>
      <c r="J25" s="135"/>
      <c r="K25" s="134">
        <v>432855</v>
      </c>
      <c r="L25" s="136" t="s">
        <v>649</v>
      </c>
      <c r="M25" s="136" t="s">
        <v>1657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E92DE1E9-DEF8-4F3D-AEE5-3F03DF531A1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6410-6C60-4512-81F6-0334725D8322}">
  <dimension ref="A1:T47"/>
  <sheetViews>
    <sheetView showGridLines="0" workbookViewId="0"/>
  </sheetViews>
  <sheetFormatPr defaultRowHeight="15"/>
  <cols>
    <col min="1" max="2" width="42.6640625" style="138" bestFit="1" customWidth="1" collapsed="1"/>
    <col min="3" max="4" width="23.6640625" style="138" bestFit="1" customWidth="1" collapsed="1"/>
    <col min="5" max="5" width="13.6640625" style="138" bestFit="1" customWidth="1" collapsed="1"/>
    <col min="6" max="6" width="10.33203125" style="138" bestFit="1" customWidth="1" collapsed="1"/>
    <col min="7" max="8" width="42.1640625" style="138" bestFit="1" customWidth="1" collapsed="1"/>
    <col min="9" max="10" width="42.6640625" style="138" bestFit="1" customWidth="1" collapsed="1"/>
    <col min="11" max="11" width="31.1640625" style="138" bestFit="1" customWidth="1" collapsed="1"/>
    <col min="12" max="12" width="42.6640625" style="138" bestFit="1" customWidth="1" collapsed="1"/>
    <col min="13" max="13" width="10.33203125" style="138" bestFit="1" customWidth="1" collapsed="1"/>
    <col min="14" max="14" width="23.6640625" style="138" bestFit="1" customWidth="1" collapsed="1"/>
    <col min="15" max="16" width="42.1640625" style="138" bestFit="1" customWidth="1" collapsed="1"/>
    <col min="17" max="17" width="6.6640625" style="138" bestFit="1" customWidth="1" collapsed="1"/>
    <col min="18" max="18" width="42.1640625" style="138" bestFit="1" customWidth="1" collapsed="1"/>
    <col min="19" max="19" width="26.5" style="138" bestFit="1" customWidth="1" collapsed="1"/>
    <col min="20" max="20" width="42.6640625" style="138" bestFit="1" customWidth="1" collapsed="1"/>
    <col min="21" max="16384" width="9.33203125" style="138" collapsed="1"/>
  </cols>
  <sheetData>
    <row r="1" spans="1:20" ht="17.25">
      <c r="A1" s="137" t="s">
        <v>1675</v>
      </c>
    </row>
    <row r="3" spans="1:20" ht="17.25" customHeight="1">
      <c r="A3" s="273" t="s">
        <v>17</v>
      </c>
      <c r="B3" s="273"/>
      <c r="C3" s="273"/>
      <c r="D3" s="273"/>
      <c r="E3" s="273"/>
      <c r="F3" s="273"/>
      <c r="G3" s="273"/>
      <c r="H3" s="273"/>
      <c r="I3" s="273"/>
      <c r="J3" s="273"/>
      <c r="K3" s="274" t="s">
        <v>106</v>
      </c>
      <c r="L3" s="274"/>
      <c r="M3" s="274"/>
      <c r="N3" s="274"/>
      <c r="O3" s="274"/>
      <c r="P3" s="274"/>
      <c r="Q3" s="274"/>
      <c r="R3" s="274"/>
      <c r="S3" s="274"/>
      <c r="T3" s="274"/>
    </row>
    <row r="4" spans="1:20" ht="17.25" customHeight="1">
      <c r="A4" s="273" t="s">
        <v>1676</v>
      </c>
      <c r="B4" s="273"/>
      <c r="C4" s="273"/>
      <c r="D4" s="273"/>
      <c r="E4" s="273"/>
      <c r="F4" s="274" t="s">
        <v>1677</v>
      </c>
      <c r="G4" s="274"/>
      <c r="H4" s="274"/>
      <c r="I4" s="274"/>
      <c r="J4" s="274"/>
      <c r="K4" s="273" t="s">
        <v>1676</v>
      </c>
      <c r="L4" s="273"/>
      <c r="M4" s="273"/>
      <c r="N4" s="273"/>
      <c r="O4" s="273"/>
      <c r="P4" s="274" t="s">
        <v>1677</v>
      </c>
      <c r="Q4" s="274"/>
      <c r="R4" s="274"/>
      <c r="S4" s="274"/>
      <c r="T4" s="274"/>
    </row>
    <row r="5" spans="1:20">
      <c r="A5" s="271"/>
      <c r="B5" s="271"/>
      <c r="C5" s="275" t="s">
        <v>1678</v>
      </c>
      <c r="D5" s="275"/>
      <c r="E5" s="275"/>
      <c r="F5" s="275"/>
      <c r="G5" s="275"/>
      <c r="H5" s="275"/>
      <c r="I5" s="271"/>
      <c r="J5" s="271"/>
      <c r="K5" s="271"/>
      <c r="L5" s="271"/>
      <c r="M5" s="275" t="s">
        <v>1678</v>
      </c>
      <c r="N5" s="275"/>
      <c r="O5" s="275"/>
      <c r="P5" s="275"/>
      <c r="Q5" s="275"/>
      <c r="R5" s="275"/>
      <c r="S5" s="271"/>
      <c r="T5" s="271"/>
    </row>
    <row r="6" spans="1:20">
      <c r="A6" s="271"/>
      <c r="B6" s="271"/>
      <c r="C6" s="272" t="s">
        <v>1679</v>
      </c>
      <c r="D6" s="272"/>
      <c r="E6" s="272"/>
      <c r="F6" s="272"/>
      <c r="G6" s="272"/>
      <c r="H6" s="272"/>
      <c r="I6" s="271"/>
      <c r="J6" s="271"/>
      <c r="K6" s="271"/>
      <c r="L6" s="271"/>
      <c r="M6" s="272" t="s">
        <v>1679</v>
      </c>
      <c r="N6" s="272"/>
      <c r="O6" s="272"/>
      <c r="P6" s="272"/>
      <c r="Q6" s="272"/>
      <c r="R6" s="272"/>
      <c r="S6" s="271"/>
      <c r="T6" s="271"/>
    </row>
    <row r="7" spans="1:20">
      <c r="A7" s="271"/>
      <c r="B7" s="271"/>
      <c r="C7" s="139" t="s">
        <v>1680</v>
      </c>
      <c r="D7" s="139" t="s">
        <v>1681</v>
      </c>
      <c r="E7" s="139" t="s">
        <v>1682</v>
      </c>
      <c r="F7" s="139" t="s">
        <v>1683</v>
      </c>
      <c r="G7" s="139" t="s">
        <v>1684</v>
      </c>
      <c r="H7" s="139" t="s">
        <v>1685</v>
      </c>
      <c r="I7" s="271"/>
      <c r="J7" s="271"/>
      <c r="K7" s="271"/>
      <c r="L7" s="271"/>
      <c r="M7" s="139" t="s">
        <v>1680</v>
      </c>
      <c r="N7" s="139" t="s">
        <v>1681</v>
      </c>
      <c r="O7" s="139" t="s">
        <v>1682</v>
      </c>
      <c r="P7" s="139" t="s">
        <v>1683</v>
      </c>
      <c r="Q7" s="139" t="s">
        <v>1684</v>
      </c>
      <c r="R7" s="139" t="s">
        <v>1685</v>
      </c>
      <c r="S7" s="271"/>
      <c r="T7" s="271"/>
    </row>
    <row r="8" spans="1:20" ht="23.25">
      <c r="A8" s="271"/>
      <c r="B8" s="271"/>
      <c r="C8" s="140" t="s">
        <v>1686</v>
      </c>
      <c r="D8" s="140" t="s">
        <v>1687</v>
      </c>
      <c r="E8" s="140" t="s">
        <v>1688</v>
      </c>
      <c r="F8" s="140" t="s">
        <v>1689</v>
      </c>
      <c r="G8" s="140" t="s">
        <v>1690</v>
      </c>
      <c r="H8" s="140" t="s">
        <v>1691</v>
      </c>
      <c r="I8" s="271"/>
      <c r="J8" s="271"/>
      <c r="K8" s="271"/>
      <c r="L8" s="271"/>
      <c r="M8" s="140" t="s">
        <v>1686</v>
      </c>
      <c r="N8" s="140" t="s">
        <v>1687</v>
      </c>
      <c r="O8" s="140" t="s">
        <v>1688</v>
      </c>
      <c r="P8" s="140" t="s">
        <v>1689</v>
      </c>
      <c r="Q8" s="140" t="s">
        <v>1690</v>
      </c>
      <c r="R8" s="140" t="s">
        <v>1691</v>
      </c>
      <c r="S8" s="271"/>
      <c r="T8" s="271"/>
    </row>
    <row r="9" spans="1:20" ht="15.75" thickBot="1">
      <c r="A9" s="276" t="s">
        <v>1692</v>
      </c>
      <c r="B9" s="141" t="s">
        <v>1693</v>
      </c>
      <c r="C9" s="142">
        <v>10325590</v>
      </c>
      <c r="D9" s="142">
        <v>128768</v>
      </c>
      <c r="E9" s="142">
        <v>33150</v>
      </c>
      <c r="F9" s="142">
        <v>31013</v>
      </c>
      <c r="G9" s="142">
        <v>602738</v>
      </c>
      <c r="H9" s="142">
        <v>11121259</v>
      </c>
      <c r="I9" s="278" t="s">
        <v>1692</v>
      </c>
      <c r="J9" s="143" t="s">
        <v>1694</v>
      </c>
      <c r="K9" s="276" t="s">
        <v>1692</v>
      </c>
      <c r="L9" s="141" t="s">
        <v>1693</v>
      </c>
      <c r="M9" s="142">
        <v>9724403</v>
      </c>
      <c r="N9" s="142">
        <v>129164</v>
      </c>
      <c r="O9" s="142">
        <v>29901</v>
      </c>
      <c r="P9" s="142">
        <v>5658</v>
      </c>
      <c r="Q9" s="142">
        <v>654919</v>
      </c>
      <c r="R9" s="142">
        <v>10544045</v>
      </c>
      <c r="S9" s="278" t="s">
        <v>1692</v>
      </c>
      <c r="T9" s="143" t="s">
        <v>1694</v>
      </c>
    </row>
    <row r="10" spans="1:20" ht="15.75" thickBot="1">
      <c r="A10" s="276"/>
      <c r="B10" s="141" t="s">
        <v>1695</v>
      </c>
      <c r="C10" s="142">
        <v>13115800</v>
      </c>
      <c r="D10" s="142">
        <v>200358</v>
      </c>
      <c r="E10" s="142">
        <v>26406</v>
      </c>
      <c r="F10" s="142">
        <v>44601</v>
      </c>
      <c r="G10" s="142">
        <v>1167899</v>
      </c>
      <c r="H10" s="142">
        <v>14555064</v>
      </c>
      <c r="I10" s="278"/>
      <c r="J10" s="143" t="s">
        <v>1696</v>
      </c>
      <c r="K10" s="276"/>
      <c r="L10" s="141" t="s">
        <v>1695</v>
      </c>
      <c r="M10" s="142">
        <v>11924466</v>
      </c>
      <c r="N10" s="142">
        <v>141635</v>
      </c>
      <c r="O10" s="142">
        <v>39154</v>
      </c>
      <c r="P10" s="142">
        <v>73058</v>
      </c>
      <c r="Q10" s="142">
        <v>1306350</v>
      </c>
      <c r="R10" s="142">
        <v>13484663</v>
      </c>
      <c r="S10" s="278"/>
      <c r="T10" s="143" t="s">
        <v>1696</v>
      </c>
    </row>
    <row r="11" spans="1:20" ht="15.75" thickBot="1">
      <c r="A11" s="276"/>
      <c r="B11" s="141" t="s">
        <v>1697</v>
      </c>
      <c r="C11" s="142">
        <v>1044378</v>
      </c>
      <c r="D11" s="142">
        <v>9757</v>
      </c>
      <c r="E11" s="142">
        <v>0</v>
      </c>
      <c r="F11" s="142">
        <v>0</v>
      </c>
      <c r="G11" s="142">
        <v>33865</v>
      </c>
      <c r="H11" s="142">
        <v>1088000</v>
      </c>
      <c r="I11" s="278"/>
      <c r="J11" s="143" t="s">
        <v>1698</v>
      </c>
      <c r="K11" s="276"/>
      <c r="L11" s="141" t="s">
        <v>1697</v>
      </c>
      <c r="M11" s="142">
        <v>1886188</v>
      </c>
      <c r="N11" s="142">
        <v>0</v>
      </c>
      <c r="O11" s="142">
        <v>0</v>
      </c>
      <c r="P11" s="142">
        <v>0</v>
      </c>
      <c r="Q11" s="142">
        <v>195944</v>
      </c>
      <c r="R11" s="142">
        <v>2082132</v>
      </c>
      <c r="S11" s="278"/>
      <c r="T11" s="143" t="s">
        <v>1698</v>
      </c>
    </row>
    <row r="12" spans="1:20" ht="15.75" thickBot="1">
      <c r="A12" s="276"/>
      <c r="B12" s="141" t="s">
        <v>1699</v>
      </c>
      <c r="C12" s="142">
        <v>16248461</v>
      </c>
      <c r="D12" s="142">
        <v>4488</v>
      </c>
      <c r="E12" s="142">
        <v>0</v>
      </c>
      <c r="F12" s="142">
        <v>0</v>
      </c>
      <c r="G12" s="142">
        <v>102426</v>
      </c>
      <c r="H12" s="142">
        <v>16355375</v>
      </c>
      <c r="I12" s="278"/>
      <c r="J12" s="143" t="s">
        <v>1700</v>
      </c>
      <c r="K12" s="276"/>
      <c r="L12" s="141" t="s">
        <v>1699</v>
      </c>
      <c r="M12" s="142">
        <v>7694275</v>
      </c>
      <c r="N12" s="142">
        <v>25271</v>
      </c>
      <c r="O12" s="142">
        <v>142</v>
      </c>
      <c r="P12" s="142">
        <v>0</v>
      </c>
      <c r="Q12" s="142">
        <v>123453</v>
      </c>
      <c r="R12" s="142">
        <v>7843141</v>
      </c>
      <c r="S12" s="278"/>
      <c r="T12" s="143" t="s">
        <v>1700</v>
      </c>
    </row>
    <row r="13" spans="1:20" ht="15.75" thickBot="1">
      <c r="A13" s="276"/>
      <c r="B13" s="141" t="s">
        <v>1701</v>
      </c>
      <c r="C13" s="142">
        <v>10281923</v>
      </c>
      <c r="D13" s="142">
        <v>519155</v>
      </c>
      <c r="E13" s="142">
        <v>7993</v>
      </c>
      <c r="F13" s="142">
        <v>7176</v>
      </c>
      <c r="G13" s="142">
        <v>147010</v>
      </c>
      <c r="H13" s="142">
        <v>10963257</v>
      </c>
      <c r="I13" s="278"/>
      <c r="J13" s="143" t="s">
        <v>1702</v>
      </c>
      <c r="K13" s="276"/>
      <c r="L13" s="141" t="s">
        <v>1701</v>
      </c>
      <c r="M13" s="142">
        <v>12245861</v>
      </c>
      <c r="N13" s="142">
        <v>19135</v>
      </c>
      <c r="O13" s="142">
        <v>0</v>
      </c>
      <c r="P13" s="142">
        <v>10542</v>
      </c>
      <c r="Q13" s="142">
        <v>144901</v>
      </c>
      <c r="R13" s="142">
        <v>12420439</v>
      </c>
      <c r="S13" s="278"/>
      <c r="T13" s="143" t="s">
        <v>1702</v>
      </c>
    </row>
    <row r="14" spans="1:20" ht="15.75" thickBot="1">
      <c r="A14" s="276"/>
      <c r="B14" s="141" t="s">
        <v>1703</v>
      </c>
      <c r="C14" s="142">
        <v>2070701</v>
      </c>
      <c r="D14" s="142">
        <v>4368</v>
      </c>
      <c r="E14" s="142">
        <v>0</v>
      </c>
      <c r="F14" s="142">
        <v>18842</v>
      </c>
      <c r="G14" s="142">
        <v>72172</v>
      </c>
      <c r="H14" s="142">
        <v>2166083</v>
      </c>
      <c r="I14" s="278"/>
      <c r="J14" s="143" t="s">
        <v>1704</v>
      </c>
      <c r="K14" s="276"/>
      <c r="L14" s="141" t="s">
        <v>1703</v>
      </c>
      <c r="M14" s="142">
        <v>1748266</v>
      </c>
      <c r="N14" s="142">
        <v>13095</v>
      </c>
      <c r="O14" s="142">
        <v>12372</v>
      </c>
      <c r="P14" s="142">
        <v>17025</v>
      </c>
      <c r="Q14" s="142">
        <v>79342</v>
      </c>
      <c r="R14" s="142">
        <v>1870100</v>
      </c>
      <c r="S14" s="278"/>
      <c r="T14" s="143" t="s">
        <v>1704</v>
      </c>
    </row>
    <row r="15" spans="1:20" ht="15.75" thickBot="1">
      <c r="A15" s="276"/>
      <c r="B15" s="141" t="s">
        <v>1705</v>
      </c>
      <c r="C15" s="142">
        <v>385697</v>
      </c>
      <c r="D15" s="142">
        <v>0</v>
      </c>
      <c r="E15" s="142">
        <v>0</v>
      </c>
      <c r="F15" s="142">
        <v>0</v>
      </c>
      <c r="G15" s="142">
        <v>0</v>
      </c>
      <c r="H15" s="142">
        <v>385697</v>
      </c>
      <c r="I15" s="278"/>
      <c r="J15" s="143" t="s">
        <v>1706</v>
      </c>
      <c r="K15" s="276"/>
      <c r="L15" s="141" t="s">
        <v>1705</v>
      </c>
      <c r="M15" s="142">
        <v>1128572</v>
      </c>
      <c r="N15" s="142">
        <v>0</v>
      </c>
      <c r="O15" s="142">
        <v>0</v>
      </c>
      <c r="P15" s="142">
        <v>0</v>
      </c>
      <c r="Q15" s="142">
        <v>0</v>
      </c>
      <c r="R15" s="142">
        <v>1128572</v>
      </c>
      <c r="S15" s="278"/>
      <c r="T15" s="143" t="s">
        <v>1706</v>
      </c>
    </row>
    <row r="16" spans="1:20" ht="15.75" thickBot="1">
      <c r="A16" s="276"/>
      <c r="B16" s="141" t="s">
        <v>1707</v>
      </c>
      <c r="C16" s="142">
        <v>239748</v>
      </c>
      <c r="D16" s="142">
        <v>7303</v>
      </c>
      <c r="E16" s="142">
        <v>0</v>
      </c>
      <c r="F16" s="142">
        <v>0</v>
      </c>
      <c r="G16" s="142">
        <v>13717</v>
      </c>
      <c r="H16" s="142">
        <v>260768</v>
      </c>
      <c r="I16" s="278"/>
      <c r="J16" s="143" t="s">
        <v>1708</v>
      </c>
      <c r="K16" s="276"/>
      <c r="L16" s="141" t="s">
        <v>1707</v>
      </c>
      <c r="M16" s="142">
        <v>267997</v>
      </c>
      <c r="N16" s="142">
        <v>2986</v>
      </c>
      <c r="O16" s="142">
        <v>0</v>
      </c>
      <c r="P16" s="142">
        <v>0</v>
      </c>
      <c r="Q16" s="142">
        <v>13294</v>
      </c>
      <c r="R16" s="142">
        <v>284277</v>
      </c>
      <c r="S16" s="278"/>
      <c r="T16" s="143" t="s">
        <v>1708</v>
      </c>
    </row>
    <row r="17" spans="1:20" ht="15.75" thickBot="1">
      <c r="A17" s="276"/>
      <c r="B17" s="141" t="s">
        <v>1709</v>
      </c>
      <c r="C17" s="142">
        <v>118480</v>
      </c>
      <c r="D17" s="142">
        <v>0</v>
      </c>
      <c r="E17" s="142">
        <v>0</v>
      </c>
      <c r="F17" s="142">
        <v>0</v>
      </c>
      <c r="G17" s="142">
        <v>5316</v>
      </c>
      <c r="H17" s="142">
        <v>123796</v>
      </c>
      <c r="I17" s="278"/>
      <c r="J17" s="143" t="s">
        <v>1710</v>
      </c>
      <c r="K17" s="276"/>
      <c r="L17" s="141" t="s">
        <v>1709</v>
      </c>
      <c r="M17" s="142">
        <v>1083543</v>
      </c>
      <c r="N17" s="142">
        <v>0</v>
      </c>
      <c r="O17" s="142">
        <v>0</v>
      </c>
      <c r="P17" s="142">
        <v>967</v>
      </c>
      <c r="Q17" s="142">
        <v>5316</v>
      </c>
      <c r="R17" s="142">
        <v>1089826</v>
      </c>
      <c r="S17" s="278"/>
      <c r="T17" s="143" t="s">
        <v>1710</v>
      </c>
    </row>
    <row r="18" spans="1:20" ht="15.75" thickBot="1">
      <c r="A18" s="276"/>
      <c r="B18" s="141" t="s">
        <v>1711</v>
      </c>
      <c r="C18" s="142">
        <v>0</v>
      </c>
      <c r="D18" s="142">
        <v>0</v>
      </c>
      <c r="E18" s="142">
        <v>0</v>
      </c>
      <c r="F18" s="142">
        <v>0</v>
      </c>
      <c r="G18" s="142">
        <v>0</v>
      </c>
      <c r="H18" s="142">
        <v>0</v>
      </c>
      <c r="I18" s="278"/>
      <c r="J18" s="143" t="s">
        <v>1712</v>
      </c>
      <c r="K18" s="276"/>
      <c r="L18" s="141" t="s">
        <v>1711</v>
      </c>
      <c r="M18" s="142">
        <v>0</v>
      </c>
      <c r="N18" s="142">
        <v>0</v>
      </c>
      <c r="O18" s="142">
        <v>0</v>
      </c>
      <c r="P18" s="142">
        <v>0</v>
      </c>
      <c r="Q18" s="142">
        <v>0</v>
      </c>
      <c r="R18" s="142">
        <v>0</v>
      </c>
      <c r="S18" s="278"/>
      <c r="T18" s="143" t="s">
        <v>1712</v>
      </c>
    </row>
    <row r="19" spans="1:20" ht="15.75" thickBot="1">
      <c r="A19" s="276"/>
      <c r="B19" s="141" t="s">
        <v>1713</v>
      </c>
      <c r="C19" s="142">
        <v>32951581</v>
      </c>
      <c r="D19" s="142">
        <v>1727795</v>
      </c>
      <c r="E19" s="142">
        <v>122908</v>
      </c>
      <c r="F19" s="142">
        <v>115905</v>
      </c>
      <c r="G19" s="142">
        <v>604675</v>
      </c>
      <c r="H19" s="142">
        <v>35522864</v>
      </c>
      <c r="I19" s="278"/>
      <c r="J19" s="143" t="s">
        <v>1714</v>
      </c>
      <c r="K19" s="276"/>
      <c r="L19" s="141" t="s">
        <v>1713</v>
      </c>
      <c r="M19" s="142">
        <v>28761491</v>
      </c>
      <c r="N19" s="142">
        <v>1550736</v>
      </c>
      <c r="O19" s="142">
        <v>147741</v>
      </c>
      <c r="P19" s="142">
        <v>129322</v>
      </c>
      <c r="Q19" s="142">
        <v>515642</v>
      </c>
      <c r="R19" s="142">
        <v>31104932</v>
      </c>
      <c r="S19" s="278"/>
      <c r="T19" s="143" t="s">
        <v>1714</v>
      </c>
    </row>
    <row r="20" spans="1:20" ht="15.75" thickBot="1">
      <c r="A20" s="277"/>
      <c r="B20" s="141" t="s">
        <v>1715</v>
      </c>
      <c r="C20" s="142">
        <v>86782359</v>
      </c>
      <c r="D20" s="142">
        <v>2601992</v>
      </c>
      <c r="E20" s="142">
        <v>190457</v>
      </c>
      <c r="F20" s="142">
        <v>217537</v>
      </c>
      <c r="G20" s="142">
        <v>2749818</v>
      </c>
      <c r="H20" s="142">
        <v>92542163</v>
      </c>
      <c r="I20" s="279"/>
      <c r="J20" s="143" t="s">
        <v>1716</v>
      </c>
      <c r="K20" s="277"/>
      <c r="L20" s="141" t="s">
        <v>1715</v>
      </c>
      <c r="M20" s="142">
        <v>76465062</v>
      </c>
      <c r="N20" s="142">
        <v>1882022</v>
      </c>
      <c r="O20" s="142">
        <v>229310</v>
      </c>
      <c r="P20" s="142">
        <v>236572</v>
      </c>
      <c r="Q20" s="142">
        <v>3039161</v>
      </c>
      <c r="R20" s="142">
        <v>81852127</v>
      </c>
      <c r="S20" s="279"/>
      <c r="T20" s="143" t="s">
        <v>1716</v>
      </c>
    </row>
    <row r="21" spans="1:20" ht="15.75" thickBot="1">
      <c r="A21" s="280" t="s">
        <v>1717</v>
      </c>
      <c r="B21" s="141" t="s">
        <v>1693</v>
      </c>
      <c r="C21" s="142">
        <v>8052020</v>
      </c>
      <c r="D21" s="142">
        <v>367956</v>
      </c>
      <c r="E21" s="142">
        <v>0</v>
      </c>
      <c r="F21" s="142">
        <v>0</v>
      </c>
      <c r="G21" s="142">
        <v>6115</v>
      </c>
      <c r="H21" s="142">
        <v>8426091</v>
      </c>
      <c r="I21" s="281" t="s">
        <v>1718</v>
      </c>
      <c r="J21" s="143" t="s">
        <v>1694</v>
      </c>
      <c r="K21" s="280" t="s">
        <v>1717</v>
      </c>
      <c r="L21" s="141" t="s">
        <v>1693</v>
      </c>
      <c r="M21" s="142">
        <v>7715305</v>
      </c>
      <c r="N21" s="142">
        <v>381772</v>
      </c>
      <c r="O21" s="142">
        <v>0</v>
      </c>
      <c r="P21" s="142">
        <v>0</v>
      </c>
      <c r="Q21" s="142">
        <v>36364</v>
      </c>
      <c r="R21" s="142">
        <v>8133441</v>
      </c>
      <c r="S21" s="281" t="s">
        <v>1718</v>
      </c>
      <c r="T21" s="143" t="s">
        <v>1694</v>
      </c>
    </row>
    <row r="22" spans="1:20" ht="15.75" thickBot="1">
      <c r="A22" s="276"/>
      <c r="B22" s="141" t="s">
        <v>1695</v>
      </c>
      <c r="C22" s="142">
        <v>542672</v>
      </c>
      <c r="D22" s="142">
        <v>439</v>
      </c>
      <c r="E22" s="142">
        <v>0</v>
      </c>
      <c r="F22" s="142">
        <v>1</v>
      </c>
      <c r="G22" s="142">
        <v>0</v>
      </c>
      <c r="H22" s="142">
        <v>543112</v>
      </c>
      <c r="I22" s="278"/>
      <c r="J22" s="143" t="s">
        <v>1696</v>
      </c>
      <c r="K22" s="276"/>
      <c r="L22" s="141" t="s">
        <v>1695</v>
      </c>
      <c r="M22" s="142">
        <v>587207</v>
      </c>
      <c r="N22" s="142">
        <v>0</v>
      </c>
      <c r="O22" s="142">
        <v>0</v>
      </c>
      <c r="P22" s="142">
        <v>0</v>
      </c>
      <c r="Q22" s="142">
        <v>0</v>
      </c>
      <c r="R22" s="142">
        <v>587207</v>
      </c>
      <c r="S22" s="278"/>
      <c r="T22" s="143" t="s">
        <v>1696</v>
      </c>
    </row>
    <row r="23" spans="1:20" ht="15.75" thickBot="1">
      <c r="A23" s="276"/>
      <c r="B23" s="141" t="s">
        <v>1697</v>
      </c>
      <c r="C23" s="142">
        <v>49365</v>
      </c>
      <c r="D23" s="142">
        <v>0</v>
      </c>
      <c r="E23" s="142">
        <v>0</v>
      </c>
      <c r="F23" s="142">
        <v>0</v>
      </c>
      <c r="G23" s="142">
        <v>0</v>
      </c>
      <c r="H23" s="142">
        <v>49365</v>
      </c>
      <c r="I23" s="278"/>
      <c r="J23" s="143" t="s">
        <v>1698</v>
      </c>
      <c r="K23" s="276"/>
      <c r="L23" s="141" t="s">
        <v>1697</v>
      </c>
      <c r="M23" s="142">
        <v>3314</v>
      </c>
      <c r="N23" s="142">
        <v>0</v>
      </c>
      <c r="O23" s="142">
        <v>0</v>
      </c>
      <c r="P23" s="142">
        <v>0</v>
      </c>
      <c r="Q23" s="142">
        <v>0</v>
      </c>
      <c r="R23" s="142">
        <v>3314</v>
      </c>
      <c r="S23" s="278"/>
      <c r="T23" s="143" t="s">
        <v>1698</v>
      </c>
    </row>
    <row r="24" spans="1:20" ht="15.75" thickBot="1">
      <c r="A24" s="276"/>
      <c r="B24" s="141" t="s">
        <v>1699</v>
      </c>
      <c r="C24" s="142">
        <v>1043412</v>
      </c>
      <c r="D24" s="142">
        <v>0</v>
      </c>
      <c r="E24" s="142">
        <v>0</v>
      </c>
      <c r="F24" s="142">
        <v>2</v>
      </c>
      <c r="G24" s="142">
        <v>0</v>
      </c>
      <c r="H24" s="142">
        <v>1043414</v>
      </c>
      <c r="I24" s="278"/>
      <c r="J24" s="143" t="s">
        <v>1700</v>
      </c>
      <c r="K24" s="276"/>
      <c r="L24" s="141" t="s">
        <v>1699</v>
      </c>
      <c r="M24" s="142">
        <v>1997745</v>
      </c>
      <c r="N24" s="142">
        <v>1</v>
      </c>
      <c r="O24" s="142">
        <v>0</v>
      </c>
      <c r="P24" s="142">
        <v>0</v>
      </c>
      <c r="Q24" s="142">
        <v>2</v>
      </c>
      <c r="R24" s="142">
        <v>1997748</v>
      </c>
      <c r="S24" s="278"/>
      <c r="T24" s="143" t="s">
        <v>1700</v>
      </c>
    </row>
    <row r="25" spans="1:20" ht="15.75" thickBot="1">
      <c r="A25" s="276"/>
      <c r="B25" s="141" t="s">
        <v>1701</v>
      </c>
      <c r="C25" s="142">
        <v>13165</v>
      </c>
      <c r="D25" s="142">
        <v>0</v>
      </c>
      <c r="E25" s="142">
        <v>0</v>
      </c>
      <c r="F25" s="142">
        <v>0</v>
      </c>
      <c r="G25" s="142">
        <v>0</v>
      </c>
      <c r="H25" s="142">
        <v>13165</v>
      </c>
      <c r="I25" s="278"/>
      <c r="J25" s="143" t="s">
        <v>1702</v>
      </c>
      <c r="K25" s="276"/>
      <c r="L25" s="141" t="s">
        <v>1701</v>
      </c>
      <c r="M25" s="142">
        <v>45973</v>
      </c>
      <c r="N25" s="142">
        <v>0</v>
      </c>
      <c r="O25" s="142">
        <v>0</v>
      </c>
      <c r="P25" s="142">
        <v>0</v>
      </c>
      <c r="Q25" s="142">
        <v>0</v>
      </c>
      <c r="R25" s="142">
        <v>45973</v>
      </c>
      <c r="S25" s="278"/>
      <c r="T25" s="143" t="s">
        <v>1702</v>
      </c>
    </row>
    <row r="26" spans="1:20" ht="15.75" thickBot="1">
      <c r="A26" s="276"/>
      <c r="B26" s="141" t="s">
        <v>1703</v>
      </c>
      <c r="C26" s="142">
        <v>131046</v>
      </c>
      <c r="D26" s="142">
        <v>0</v>
      </c>
      <c r="E26" s="142">
        <v>0</v>
      </c>
      <c r="F26" s="142">
        <v>0</v>
      </c>
      <c r="G26" s="142">
        <v>0</v>
      </c>
      <c r="H26" s="142">
        <v>131046</v>
      </c>
      <c r="I26" s="278"/>
      <c r="J26" s="143" t="s">
        <v>1704</v>
      </c>
      <c r="K26" s="276"/>
      <c r="L26" s="141" t="s">
        <v>1703</v>
      </c>
      <c r="M26" s="142">
        <v>93153</v>
      </c>
      <c r="N26" s="142">
        <v>0</v>
      </c>
      <c r="O26" s="142">
        <v>0</v>
      </c>
      <c r="P26" s="142">
        <v>0</v>
      </c>
      <c r="Q26" s="142">
        <v>0</v>
      </c>
      <c r="R26" s="142">
        <v>93153</v>
      </c>
      <c r="S26" s="278"/>
      <c r="T26" s="143" t="s">
        <v>1704</v>
      </c>
    </row>
    <row r="27" spans="1:20" ht="15.75" thickBot="1">
      <c r="A27" s="276"/>
      <c r="B27" s="141" t="s">
        <v>1705</v>
      </c>
      <c r="C27" s="142">
        <v>1323043</v>
      </c>
      <c r="D27" s="142">
        <v>545261</v>
      </c>
      <c r="E27" s="142">
        <v>0</v>
      </c>
      <c r="F27" s="142">
        <v>0</v>
      </c>
      <c r="G27" s="142">
        <v>0</v>
      </c>
      <c r="H27" s="142">
        <v>1868304</v>
      </c>
      <c r="I27" s="278"/>
      <c r="J27" s="143" t="s">
        <v>1706</v>
      </c>
      <c r="K27" s="276"/>
      <c r="L27" s="141" t="s">
        <v>1705</v>
      </c>
      <c r="M27" s="142">
        <v>1294794</v>
      </c>
      <c r="N27" s="142">
        <v>571989</v>
      </c>
      <c r="O27" s="142">
        <v>0</v>
      </c>
      <c r="P27" s="142">
        <v>0</v>
      </c>
      <c r="Q27" s="142">
        <v>0</v>
      </c>
      <c r="R27" s="142">
        <v>1866783</v>
      </c>
      <c r="S27" s="278"/>
      <c r="T27" s="143" t="s">
        <v>1706</v>
      </c>
    </row>
    <row r="28" spans="1:20" ht="15.75" thickBot="1">
      <c r="A28" s="276"/>
      <c r="B28" s="141" t="s">
        <v>1707</v>
      </c>
      <c r="C28" s="142">
        <v>8152</v>
      </c>
      <c r="D28" s="142">
        <v>0</v>
      </c>
      <c r="E28" s="142">
        <v>0</v>
      </c>
      <c r="F28" s="142">
        <v>0</v>
      </c>
      <c r="G28" s="142">
        <v>0</v>
      </c>
      <c r="H28" s="142">
        <v>8152</v>
      </c>
      <c r="I28" s="278"/>
      <c r="J28" s="143" t="s">
        <v>1708</v>
      </c>
      <c r="K28" s="276"/>
      <c r="L28" s="141" t="s">
        <v>1707</v>
      </c>
      <c r="M28" s="142">
        <v>6548</v>
      </c>
      <c r="N28" s="142">
        <v>0</v>
      </c>
      <c r="O28" s="142">
        <v>0</v>
      </c>
      <c r="P28" s="142">
        <v>0</v>
      </c>
      <c r="Q28" s="142">
        <v>0</v>
      </c>
      <c r="R28" s="142">
        <v>6548</v>
      </c>
      <c r="S28" s="278"/>
      <c r="T28" s="143" t="s">
        <v>1708</v>
      </c>
    </row>
    <row r="29" spans="1:20" ht="15.75" thickBot="1">
      <c r="A29" s="276"/>
      <c r="B29" s="141" t="s">
        <v>1709</v>
      </c>
      <c r="C29" s="142">
        <v>3431465</v>
      </c>
      <c r="D29" s="142">
        <v>0</v>
      </c>
      <c r="E29" s="142">
        <v>0</v>
      </c>
      <c r="F29" s="142">
        <v>0</v>
      </c>
      <c r="G29" s="142">
        <v>0</v>
      </c>
      <c r="H29" s="142">
        <v>3431465</v>
      </c>
      <c r="I29" s="278"/>
      <c r="J29" s="143" t="s">
        <v>1710</v>
      </c>
      <c r="K29" s="276"/>
      <c r="L29" s="141" t="s">
        <v>1709</v>
      </c>
      <c r="M29" s="142">
        <v>5352349</v>
      </c>
      <c r="N29" s="142">
        <v>0</v>
      </c>
      <c r="O29" s="142">
        <v>0</v>
      </c>
      <c r="P29" s="142">
        <v>0</v>
      </c>
      <c r="Q29" s="142">
        <v>0</v>
      </c>
      <c r="R29" s="142">
        <v>5352349</v>
      </c>
      <c r="S29" s="278"/>
      <c r="T29" s="143" t="s">
        <v>1710</v>
      </c>
    </row>
    <row r="30" spans="1:20" ht="15.75" thickBot="1">
      <c r="A30" s="276"/>
      <c r="B30" s="141" t="s">
        <v>1711</v>
      </c>
      <c r="C30" s="142">
        <v>0</v>
      </c>
      <c r="D30" s="142">
        <v>0</v>
      </c>
      <c r="E30" s="142">
        <v>0</v>
      </c>
      <c r="F30" s="142">
        <v>0</v>
      </c>
      <c r="G30" s="142">
        <v>0</v>
      </c>
      <c r="H30" s="142">
        <v>0</v>
      </c>
      <c r="I30" s="278"/>
      <c r="J30" s="143" t="s">
        <v>1712</v>
      </c>
      <c r="K30" s="276"/>
      <c r="L30" s="141" t="s">
        <v>1711</v>
      </c>
      <c r="M30" s="142">
        <v>0</v>
      </c>
      <c r="N30" s="142">
        <v>0</v>
      </c>
      <c r="O30" s="142">
        <v>0</v>
      </c>
      <c r="P30" s="142">
        <v>0</v>
      </c>
      <c r="Q30" s="142">
        <v>0</v>
      </c>
      <c r="R30" s="142">
        <v>0</v>
      </c>
      <c r="S30" s="278"/>
      <c r="T30" s="143" t="s">
        <v>1712</v>
      </c>
    </row>
    <row r="31" spans="1:20" ht="15.75" thickBot="1">
      <c r="A31" s="276"/>
      <c r="B31" s="141" t="s">
        <v>1713</v>
      </c>
      <c r="C31" s="142">
        <v>0</v>
      </c>
      <c r="D31" s="142">
        <v>0</v>
      </c>
      <c r="E31" s="142">
        <v>0</v>
      </c>
      <c r="F31" s="142">
        <v>0</v>
      </c>
      <c r="G31" s="142">
        <v>0</v>
      </c>
      <c r="H31" s="142">
        <v>0</v>
      </c>
      <c r="I31" s="278"/>
      <c r="J31" s="143" t="s">
        <v>1714</v>
      </c>
      <c r="K31" s="276"/>
      <c r="L31" s="141" t="s">
        <v>1713</v>
      </c>
      <c r="M31" s="142">
        <v>0</v>
      </c>
      <c r="N31" s="142">
        <v>0</v>
      </c>
      <c r="O31" s="142">
        <v>0</v>
      </c>
      <c r="P31" s="142">
        <v>0</v>
      </c>
      <c r="Q31" s="142">
        <v>0</v>
      </c>
      <c r="R31" s="142">
        <v>0</v>
      </c>
      <c r="S31" s="278"/>
      <c r="T31" s="143" t="s">
        <v>1714</v>
      </c>
    </row>
    <row r="32" spans="1:20" ht="15.75" thickBot="1">
      <c r="A32" s="277"/>
      <c r="B32" s="141" t="s">
        <v>1715</v>
      </c>
      <c r="C32" s="142">
        <v>14594340</v>
      </c>
      <c r="D32" s="142">
        <v>913656</v>
      </c>
      <c r="E32" s="142">
        <v>0</v>
      </c>
      <c r="F32" s="142">
        <v>3</v>
      </c>
      <c r="G32" s="142">
        <v>6115</v>
      </c>
      <c r="H32" s="142">
        <v>15514114</v>
      </c>
      <c r="I32" s="279"/>
      <c r="J32" s="143" t="s">
        <v>1716</v>
      </c>
      <c r="K32" s="277"/>
      <c r="L32" s="141" t="s">
        <v>1715</v>
      </c>
      <c r="M32" s="142">
        <v>17096388</v>
      </c>
      <c r="N32" s="142">
        <v>953762</v>
      </c>
      <c r="O32" s="142">
        <v>0</v>
      </c>
      <c r="P32" s="142">
        <v>0</v>
      </c>
      <c r="Q32" s="142">
        <v>36366</v>
      </c>
      <c r="R32" s="142">
        <v>18086516</v>
      </c>
      <c r="S32" s="279"/>
      <c r="T32" s="143" t="s">
        <v>1716</v>
      </c>
    </row>
    <row r="33" spans="1:20" ht="17.25" customHeight="1">
      <c r="A33" s="282" t="s">
        <v>17</v>
      </c>
      <c r="B33" s="282"/>
      <c r="C33" s="282"/>
      <c r="D33" s="282"/>
      <c r="E33" s="282"/>
      <c r="F33" s="282"/>
      <c r="G33" s="282"/>
      <c r="H33" s="282"/>
      <c r="I33" s="282"/>
      <c r="J33" s="282"/>
      <c r="K33" s="283" t="s">
        <v>106</v>
      </c>
      <c r="L33" s="283"/>
      <c r="M33" s="283"/>
      <c r="N33" s="283"/>
      <c r="O33" s="283"/>
      <c r="P33" s="283"/>
      <c r="Q33" s="283"/>
      <c r="R33" s="283"/>
      <c r="S33" s="283"/>
      <c r="T33" s="283"/>
    </row>
    <row r="34" spans="1:20" ht="17.25" customHeight="1">
      <c r="A34" s="273" t="s">
        <v>1676</v>
      </c>
      <c r="B34" s="273"/>
      <c r="C34" s="273"/>
      <c r="D34" s="273"/>
      <c r="E34" s="273"/>
      <c r="F34" s="274" t="s">
        <v>1677</v>
      </c>
      <c r="G34" s="274"/>
      <c r="H34" s="274"/>
      <c r="I34" s="274"/>
      <c r="J34" s="274"/>
      <c r="K34" s="273" t="s">
        <v>1676</v>
      </c>
      <c r="L34" s="273"/>
      <c r="M34" s="273"/>
      <c r="N34" s="273"/>
      <c r="O34" s="273"/>
      <c r="P34" s="274" t="s">
        <v>1677</v>
      </c>
      <c r="Q34" s="274"/>
      <c r="R34" s="274"/>
      <c r="S34" s="274"/>
      <c r="T34" s="274"/>
    </row>
    <row r="35" spans="1:20">
      <c r="A35" s="271"/>
      <c r="B35" s="271"/>
      <c r="C35" s="275" t="s">
        <v>1678</v>
      </c>
      <c r="D35" s="275"/>
      <c r="E35" s="275"/>
      <c r="F35" s="275"/>
      <c r="G35" s="275"/>
      <c r="H35" s="275"/>
      <c r="I35" s="271"/>
      <c r="J35" s="271"/>
      <c r="K35" s="271"/>
      <c r="L35" s="271"/>
      <c r="M35" s="275" t="s">
        <v>1678</v>
      </c>
      <c r="N35" s="275"/>
      <c r="O35" s="275"/>
      <c r="P35" s="275"/>
      <c r="Q35" s="275"/>
      <c r="R35" s="275"/>
      <c r="S35" s="271"/>
      <c r="T35" s="271"/>
    </row>
    <row r="36" spans="1:20">
      <c r="A36" s="271"/>
      <c r="B36" s="271"/>
      <c r="C36" s="272" t="s">
        <v>1679</v>
      </c>
      <c r="D36" s="272"/>
      <c r="E36" s="272"/>
      <c r="F36" s="272"/>
      <c r="G36" s="272"/>
      <c r="H36" s="272"/>
      <c r="I36" s="271"/>
      <c r="J36" s="271"/>
      <c r="K36" s="271"/>
      <c r="L36" s="271"/>
      <c r="M36" s="272" t="s">
        <v>1679</v>
      </c>
      <c r="N36" s="272"/>
      <c r="O36" s="272"/>
      <c r="P36" s="272"/>
      <c r="Q36" s="272"/>
      <c r="R36" s="272"/>
      <c r="S36" s="271"/>
      <c r="T36" s="271"/>
    </row>
    <row r="37" spans="1:20">
      <c r="A37" s="271"/>
      <c r="B37" s="271"/>
      <c r="C37" s="139" t="s">
        <v>1680</v>
      </c>
      <c r="D37" s="139" t="s">
        <v>1681</v>
      </c>
      <c r="E37" s="139" t="s">
        <v>1682</v>
      </c>
      <c r="F37" s="139" t="s">
        <v>1683</v>
      </c>
      <c r="G37" s="139" t="s">
        <v>1684</v>
      </c>
      <c r="H37" s="139" t="s">
        <v>1685</v>
      </c>
      <c r="I37" s="271"/>
      <c r="J37" s="271"/>
      <c r="K37" s="271"/>
      <c r="L37" s="271"/>
      <c r="M37" s="139" t="s">
        <v>1680</v>
      </c>
      <c r="N37" s="139" t="s">
        <v>1681</v>
      </c>
      <c r="O37" s="139" t="s">
        <v>1682</v>
      </c>
      <c r="P37" s="139" t="s">
        <v>1683</v>
      </c>
      <c r="Q37" s="139" t="s">
        <v>1684</v>
      </c>
      <c r="R37" s="139" t="s">
        <v>1685</v>
      </c>
      <c r="S37" s="271"/>
      <c r="T37" s="271"/>
    </row>
    <row r="38" spans="1:20" ht="23.25">
      <c r="A38" s="271"/>
      <c r="B38" s="271"/>
      <c r="C38" s="140" t="s">
        <v>1686</v>
      </c>
      <c r="D38" s="140" t="s">
        <v>1687</v>
      </c>
      <c r="E38" s="140" t="s">
        <v>1688</v>
      </c>
      <c r="F38" s="140" t="s">
        <v>1689</v>
      </c>
      <c r="G38" s="140" t="s">
        <v>1690</v>
      </c>
      <c r="H38" s="140" t="s">
        <v>1691</v>
      </c>
      <c r="I38" s="271"/>
      <c r="J38" s="271"/>
      <c r="K38" s="271"/>
      <c r="L38" s="271"/>
      <c r="M38" s="140" t="s">
        <v>1686</v>
      </c>
      <c r="N38" s="140" t="s">
        <v>1687</v>
      </c>
      <c r="O38" s="140" t="s">
        <v>1688</v>
      </c>
      <c r="P38" s="140" t="s">
        <v>1689</v>
      </c>
      <c r="Q38" s="140" t="s">
        <v>1690</v>
      </c>
      <c r="R38" s="140" t="s">
        <v>1691</v>
      </c>
      <c r="S38" s="271"/>
      <c r="T38" s="271"/>
    </row>
    <row r="39" spans="1:20" ht="15.75" thickBot="1">
      <c r="A39" s="141" t="s">
        <v>1719</v>
      </c>
      <c r="B39" s="141" t="s">
        <v>1715</v>
      </c>
      <c r="C39" s="142">
        <v>101376699</v>
      </c>
      <c r="D39" s="142">
        <v>3515648</v>
      </c>
      <c r="E39" s="142">
        <v>190457</v>
      </c>
      <c r="F39" s="142">
        <v>217540</v>
      </c>
      <c r="G39" s="142">
        <v>2755933</v>
      </c>
      <c r="H39" s="142">
        <v>108056277</v>
      </c>
      <c r="I39" s="143" t="s">
        <v>1720</v>
      </c>
      <c r="J39" s="143" t="s">
        <v>1716</v>
      </c>
      <c r="K39" s="141" t="s">
        <v>1719</v>
      </c>
      <c r="L39" s="141" t="s">
        <v>1715</v>
      </c>
      <c r="M39" s="142">
        <v>93561450</v>
      </c>
      <c r="N39" s="142">
        <v>2835784</v>
      </c>
      <c r="O39" s="142">
        <v>229310</v>
      </c>
      <c r="P39" s="142">
        <v>236572</v>
      </c>
      <c r="Q39" s="142">
        <v>3075527</v>
      </c>
      <c r="R39" s="142">
        <v>99938643</v>
      </c>
      <c r="S39" s="143" t="s">
        <v>1720</v>
      </c>
      <c r="T39" s="143" t="s">
        <v>1716</v>
      </c>
    </row>
    <row r="40" spans="1:20" ht="17.25" customHeight="1">
      <c r="A40" s="282" t="s">
        <v>17</v>
      </c>
      <c r="B40" s="282"/>
      <c r="C40" s="282"/>
      <c r="D40" s="282"/>
      <c r="E40" s="282"/>
      <c r="F40" s="282"/>
      <c r="G40" s="282"/>
      <c r="H40" s="282"/>
      <c r="I40" s="283" t="s">
        <v>106</v>
      </c>
      <c r="J40" s="283"/>
      <c r="K40" s="283"/>
      <c r="L40" s="283"/>
      <c r="M40" s="283"/>
      <c r="N40" s="283"/>
      <c r="O40" s="283"/>
      <c r="P40" s="283"/>
    </row>
    <row r="41" spans="1:20" ht="17.25" customHeight="1">
      <c r="A41" s="273" t="s">
        <v>1676</v>
      </c>
      <c r="B41" s="273"/>
      <c r="C41" s="273"/>
      <c r="D41" s="273"/>
      <c r="E41" s="274" t="s">
        <v>1677</v>
      </c>
      <c r="F41" s="274"/>
      <c r="G41" s="274"/>
      <c r="H41" s="274"/>
      <c r="I41" s="273" t="s">
        <v>1676</v>
      </c>
      <c r="J41" s="273"/>
      <c r="K41" s="273"/>
      <c r="L41" s="273"/>
      <c r="M41" s="274" t="s">
        <v>1677</v>
      </c>
      <c r="N41" s="274"/>
      <c r="O41" s="274"/>
      <c r="P41" s="274"/>
    </row>
    <row r="42" spans="1:20">
      <c r="A42" s="271"/>
      <c r="B42" s="139" t="s">
        <v>1680</v>
      </c>
      <c r="C42" s="139" t="s">
        <v>1681</v>
      </c>
      <c r="D42" s="139" t="s">
        <v>1682</v>
      </c>
      <c r="E42" s="139" t="s">
        <v>1683</v>
      </c>
      <c r="F42" s="139" t="s">
        <v>1684</v>
      </c>
      <c r="G42" s="139" t="s">
        <v>1685</v>
      </c>
      <c r="H42" s="271"/>
      <c r="I42" s="271"/>
      <c r="J42" s="139" t="s">
        <v>1680</v>
      </c>
      <c r="K42" s="139" t="s">
        <v>1681</v>
      </c>
      <c r="L42" s="139" t="s">
        <v>1682</v>
      </c>
      <c r="M42" s="139" t="s">
        <v>1683</v>
      </c>
      <c r="N42" s="139" t="s">
        <v>1684</v>
      </c>
      <c r="O42" s="139" t="s">
        <v>1685</v>
      </c>
      <c r="P42" s="271"/>
    </row>
    <row r="43" spans="1:20" ht="23.25">
      <c r="A43" s="271"/>
      <c r="B43" s="140" t="s">
        <v>1686</v>
      </c>
      <c r="C43" s="140" t="s">
        <v>1687</v>
      </c>
      <c r="D43" s="140" t="s">
        <v>1688</v>
      </c>
      <c r="E43" s="140" t="s">
        <v>1689</v>
      </c>
      <c r="F43" s="140" t="s">
        <v>1690</v>
      </c>
      <c r="G43" s="140" t="s">
        <v>1691</v>
      </c>
      <c r="H43" s="271"/>
      <c r="I43" s="271"/>
      <c r="J43" s="140" t="s">
        <v>1686</v>
      </c>
      <c r="K43" s="140" t="s">
        <v>1687</v>
      </c>
      <c r="L43" s="140" t="s">
        <v>1688</v>
      </c>
      <c r="M43" s="140" t="s">
        <v>1689</v>
      </c>
      <c r="N43" s="140" t="s">
        <v>1690</v>
      </c>
      <c r="O43" s="140" t="s">
        <v>1691</v>
      </c>
      <c r="P43" s="271"/>
    </row>
    <row r="44" spans="1:20" ht="15.75" thickBot="1">
      <c r="A44" s="141" t="s">
        <v>1721</v>
      </c>
      <c r="B44" s="144"/>
      <c r="C44" s="144"/>
      <c r="D44" s="144"/>
      <c r="E44" s="144"/>
      <c r="F44" s="144"/>
      <c r="G44" s="144"/>
      <c r="H44" s="143" t="s">
        <v>1722</v>
      </c>
      <c r="I44" s="141" t="s">
        <v>1721</v>
      </c>
      <c r="J44" s="144"/>
      <c r="K44" s="144"/>
      <c r="L44" s="144"/>
      <c r="M44" s="144"/>
      <c r="N44" s="144"/>
      <c r="O44" s="144"/>
      <c r="P44" s="143" t="s">
        <v>1722</v>
      </c>
    </row>
    <row r="45" spans="1:20" ht="15.75" thickBot="1">
      <c r="A45" s="145" t="s">
        <v>1678</v>
      </c>
      <c r="B45" s="142">
        <v>101376699</v>
      </c>
      <c r="C45" s="142">
        <v>3515648</v>
      </c>
      <c r="D45" s="142">
        <v>190457</v>
      </c>
      <c r="E45" s="142">
        <v>217540</v>
      </c>
      <c r="F45" s="142">
        <v>2755933</v>
      </c>
      <c r="G45" s="142">
        <v>108056277</v>
      </c>
      <c r="H45" s="143" t="s">
        <v>1679</v>
      </c>
      <c r="I45" s="145" t="s">
        <v>1678</v>
      </c>
      <c r="J45" s="142">
        <v>93561450</v>
      </c>
      <c r="K45" s="142">
        <v>2835784</v>
      </c>
      <c r="L45" s="142">
        <v>229310</v>
      </c>
      <c r="M45" s="142">
        <v>236572</v>
      </c>
      <c r="N45" s="142">
        <v>3075527</v>
      </c>
      <c r="O45" s="142">
        <v>99938643</v>
      </c>
      <c r="P45" s="143" t="s">
        <v>1679</v>
      </c>
    </row>
    <row r="46" spans="1:20" ht="15.75" thickBot="1">
      <c r="A46" s="145" t="s">
        <v>507</v>
      </c>
      <c r="B46" s="146">
        <v>1194546</v>
      </c>
      <c r="C46" s="146">
        <v>1079721</v>
      </c>
      <c r="D46" s="146">
        <v>36926</v>
      </c>
      <c r="E46" s="146">
        <v>71670</v>
      </c>
      <c r="F46" s="146">
        <v>993950</v>
      </c>
      <c r="G46" s="146">
        <v>3376813</v>
      </c>
      <c r="H46" s="143" t="s">
        <v>508</v>
      </c>
      <c r="I46" s="145" t="s">
        <v>507</v>
      </c>
      <c r="J46" s="146">
        <v>1342583</v>
      </c>
      <c r="K46" s="146">
        <v>764052</v>
      </c>
      <c r="L46" s="146">
        <v>48064</v>
      </c>
      <c r="M46" s="146">
        <v>76623</v>
      </c>
      <c r="N46" s="146">
        <v>1004675</v>
      </c>
      <c r="O46" s="146">
        <v>3235997</v>
      </c>
      <c r="P46" s="143" t="s">
        <v>508</v>
      </c>
    </row>
    <row r="47" spans="1:20" ht="15.75" thickBot="1">
      <c r="A47" s="145" t="s">
        <v>1723</v>
      </c>
      <c r="B47" s="142">
        <v>100182153</v>
      </c>
      <c r="C47" s="142">
        <v>2435927</v>
      </c>
      <c r="D47" s="142">
        <v>153531</v>
      </c>
      <c r="E47" s="142">
        <v>145870</v>
      </c>
      <c r="F47" s="142">
        <v>1761983</v>
      </c>
      <c r="G47" s="142">
        <v>104679464</v>
      </c>
      <c r="H47" s="143" t="s">
        <v>1724</v>
      </c>
      <c r="I47" s="145" t="s">
        <v>1723</v>
      </c>
      <c r="J47" s="142">
        <v>92218867</v>
      </c>
      <c r="K47" s="142">
        <v>2071732</v>
      </c>
      <c r="L47" s="142">
        <v>181246</v>
      </c>
      <c r="M47" s="142">
        <v>159949</v>
      </c>
      <c r="N47" s="142">
        <v>2070852</v>
      </c>
      <c r="O47" s="142">
        <v>96702646</v>
      </c>
      <c r="P47" s="143" t="s">
        <v>1724</v>
      </c>
    </row>
  </sheetData>
  <sheetProtection password="83AF" sheet="1" objects="1" scenarios="1"/>
  <mergeCells count="46">
    <mergeCell ref="A42:A43"/>
    <mergeCell ref="H42:H43"/>
    <mergeCell ref="I42:I43"/>
    <mergeCell ref="P42:P43"/>
    <mergeCell ref="A40:H40"/>
    <mergeCell ref="I40:P40"/>
    <mergeCell ref="A41:D41"/>
    <mergeCell ref="E41:H41"/>
    <mergeCell ref="I41:L41"/>
    <mergeCell ref="M41:P41"/>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9:A20"/>
    <mergeCell ref="I9:I20"/>
    <mergeCell ref="K9:K20"/>
    <mergeCell ref="S9:S20"/>
    <mergeCell ref="A21:A32"/>
    <mergeCell ref="I21:I32"/>
    <mergeCell ref="K21:K32"/>
    <mergeCell ref="S21:S32"/>
    <mergeCell ref="S5:T8"/>
    <mergeCell ref="C6:H6"/>
    <mergeCell ref="M6:R6"/>
    <mergeCell ref="A3:J3"/>
    <mergeCell ref="K3:T3"/>
    <mergeCell ref="A4:E4"/>
    <mergeCell ref="F4:J4"/>
    <mergeCell ref="K4:O4"/>
    <mergeCell ref="P4:T4"/>
    <mergeCell ref="A5:B8"/>
    <mergeCell ref="C5:H5"/>
    <mergeCell ref="I5:J8"/>
    <mergeCell ref="K5:L8"/>
    <mergeCell ref="M5:R5"/>
  </mergeCells>
  <dataValidations count="1">
    <dataValidation type="decimal" allowBlank="1" showErrorMessage="1" errorTitle="Invalid Data Type" error="Please input data in Numeric Data Type" sqref="B45:G47 J45:O47 C39:H39 M39:R39 C9:H32 M9:R32" xr:uid="{8D7528E6-3069-4171-BE19-3505F1A8CD3F}">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34F9-082E-4E69-88AF-7264BE78E4B0}">
  <dimension ref="A1:D24"/>
  <sheetViews>
    <sheetView showGridLines="0" workbookViewId="0">
      <selection sqref="A1:D1"/>
    </sheetView>
  </sheetViews>
  <sheetFormatPr defaultRowHeight="15"/>
  <cols>
    <col min="1" max="1" width="42.6640625" style="147" bestFit="1" customWidth="1" collapsed="1"/>
    <col min="2" max="3" width="33.33203125" style="147" customWidth="1" collapsed="1"/>
    <col min="4" max="4" width="42.6640625" style="147" bestFit="1" customWidth="1" collapsed="1"/>
    <col min="5" max="16384" width="9.33203125" style="147" collapsed="1"/>
  </cols>
  <sheetData>
    <row r="1" spans="1:4" ht="34.5" customHeight="1">
      <c r="A1" s="284" t="s">
        <v>1725</v>
      </c>
      <c r="B1" s="285"/>
      <c r="C1" s="285"/>
      <c r="D1" s="285"/>
    </row>
    <row r="3" spans="1:4" ht="17.25" customHeight="1">
      <c r="A3" s="284" t="s">
        <v>1726</v>
      </c>
      <c r="B3" s="284"/>
      <c r="C3" s="286" t="s">
        <v>1727</v>
      </c>
      <c r="D3" s="286"/>
    </row>
    <row r="4" spans="1:4">
      <c r="A4" s="148"/>
      <c r="B4" s="149" t="s">
        <v>102</v>
      </c>
      <c r="C4" s="149" t="s">
        <v>103</v>
      </c>
    </row>
    <row r="5" spans="1:4" ht="15.75" thickBot="1">
      <c r="A5" s="150" t="s">
        <v>1726</v>
      </c>
      <c r="B5" s="151"/>
      <c r="C5" s="151"/>
      <c r="D5" s="152" t="s">
        <v>1727</v>
      </c>
    </row>
    <row r="6" spans="1:4" ht="26.25" thickBot="1">
      <c r="A6" s="153" t="s">
        <v>1728</v>
      </c>
      <c r="B6" s="151"/>
      <c r="C6" s="151"/>
      <c r="D6" s="152" t="s">
        <v>1729</v>
      </c>
    </row>
    <row r="7" spans="1:4" ht="26.25" thickBot="1">
      <c r="A7" s="154" t="s">
        <v>1730</v>
      </c>
      <c r="B7" s="151"/>
      <c r="C7" s="151"/>
      <c r="D7" s="152" t="s">
        <v>1731</v>
      </c>
    </row>
    <row r="8" spans="1:4" ht="26.25" thickBot="1">
      <c r="A8" s="155" t="s">
        <v>1732</v>
      </c>
      <c r="B8" s="156">
        <v>8.7300000000000003E-2</v>
      </c>
      <c r="C8" s="156">
        <v>8.5000000000000006E-2</v>
      </c>
      <c r="D8" s="152" t="s">
        <v>1733</v>
      </c>
    </row>
    <row r="9" spans="1:4" ht="26.25" thickBot="1">
      <c r="A9" s="155" t="s">
        <v>1734</v>
      </c>
      <c r="B9" s="156">
        <v>6.1699999999999998E-2</v>
      </c>
      <c r="C9" s="156">
        <v>4.1399999999999999E-2</v>
      </c>
      <c r="D9" s="152" t="s">
        <v>1735</v>
      </c>
    </row>
    <row r="10" spans="1:4" ht="15.75" thickBot="1">
      <c r="A10" s="154" t="s">
        <v>1736</v>
      </c>
      <c r="B10" s="151"/>
      <c r="C10" s="151"/>
      <c r="D10" s="152" t="s">
        <v>1737</v>
      </c>
    </row>
    <row r="11" spans="1:4" ht="26.25" thickBot="1">
      <c r="A11" s="155" t="s">
        <v>1738</v>
      </c>
      <c r="B11" s="156"/>
      <c r="C11" s="156"/>
      <c r="D11" s="152" t="s">
        <v>1739</v>
      </c>
    </row>
    <row r="12" spans="1:4" ht="26.25" thickBot="1">
      <c r="A12" s="155" t="s">
        <v>1740</v>
      </c>
      <c r="B12" s="156"/>
      <c r="C12" s="156"/>
      <c r="D12" s="152" t="s">
        <v>1741</v>
      </c>
    </row>
    <row r="13" spans="1:4" ht="26.25" thickBot="1">
      <c r="A13" s="155" t="s">
        <v>1742</v>
      </c>
      <c r="B13" s="156"/>
      <c r="C13" s="156"/>
      <c r="D13" s="152" t="s">
        <v>1743</v>
      </c>
    </row>
    <row r="14" spans="1:4" ht="26.25" thickBot="1">
      <c r="A14" s="153" t="s">
        <v>1744</v>
      </c>
      <c r="B14" s="151"/>
      <c r="C14" s="151"/>
      <c r="D14" s="152" t="s">
        <v>1745</v>
      </c>
    </row>
    <row r="15" spans="1:4" ht="26.25" thickBot="1">
      <c r="A15" s="154" t="s">
        <v>1746</v>
      </c>
      <c r="B15" s="157">
        <v>3235997</v>
      </c>
      <c r="C15" s="157">
        <v>3131881</v>
      </c>
      <c r="D15" s="152" t="s">
        <v>1747</v>
      </c>
    </row>
    <row r="16" spans="1:4" ht="26.25" thickBot="1">
      <c r="A16" s="154" t="s">
        <v>1748</v>
      </c>
      <c r="B16" s="157">
        <v>859528</v>
      </c>
      <c r="C16" s="157">
        <v>1063084</v>
      </c>
      <c r="D16" s="152" t="s">
        <v>1749</v>
      </c>
    </row>
    <row r="17" spans="1:4" ht="26.25" thickBot="1">
      <c r="A17" s="154" t="s">
        <v>1750</v>
      </c>
      <c r="B17" s="158">
        <v>727198</v>
      </c>
      <c r="C17" s="158">
        <v>1092896</v>
      </c>
      <c r="D17" s="152" t="s">
        <v>1751</v>
      </c>
    </row>
    <row r="18" spans="1:4" ht="26.25" thickBot="1">
      <c r="A18" s="154" t="s">
        <v>1752</v>
      </c>
      <c r="B18" s="157"/>
      <c r="C18" s="157"/>
      <c r="D18" s="152" t="s">
        <v>1753</v>
      </c>
    </row>
    <row r="19" spans="1:4" ht="26.25" thickBot="1">
      <c r="A19" s="154" t="s">
        <v>1754</v>
      </c>
      <c r="B19" s="157"/>
      <c r="C19" s="157"/>
      <c r="D19" s="152" t="s">
        <v>1755</v>
      </c>
    </row>
    <row r="20" spans="1:4" ht="39" thickBot="1">
      <c r="A20" s="154" t="s">
        <v>1756</v>
      </c>
      <c r="B20" s="157">
        <v>8486</v>
      </c>
      <c r="C20" s="157">
        <v>133928</v>
      </c>
      <c r="D20" s="152" t="s">
        <v>1757</v>
      </c>
    </row>
    <row r="21" spans="1:4" ht="26.25" thickBot="1">
      <c r="A21" s="154" t="s">
        <v>1758</v>
      </c>
      <c r="B21" s="157">
        <v>3376813</v>
      </c>
      <c r="C21" s="157">
        <v>3235997</v>
      </c>
      <c r="D21" s="152" t="s">
        <v>1759</v>
      </c>
    </row>
    <row r="22" spans="1:4" ht="15.75" thickBot="1">
      <c r="A22" s="153" t="s">
        <v>1760</v>
      </c>
      <c r="B22" s="151"/>
      <c r="C22" s="151"/>
      <c r="D22" s="152" t="s">
        <v>1761</v>
      </c>
    </row>
    <row r="23" spans="1:4" ht="15.75" thickBot="1">
      <c r="A23" s="154" t="s">
        <v>1762</v>
      </c>
      <c r="B23" s="159">
        <v>2.92E-8</v>
      </c>
      <c r="C23" s="159">
        <v>3.4599999999999999E-8</v>
      </c>
      <c r="D23" s="152" t="s">
        <v>1762</v>
      </c>
    </row>
    <row r="24" spans="1:4" ht="15.75" thickBot="1">
      <c r="A24" s="154" t="s">
        <v>1763</v>
      </c>
      <c r="B24" s="159">
        <v>1.88E-8</v>
      </c>
      <c r="C24" s="159">
        <v>2.3400000000000001E-8</v>
      </c>
      <c r="D24" s="152" t="s">
        <v>1763</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F759CEE6-A2B0-4DE3-A9CC-28791D149E1B}">
      <formula1>0</formula1>
    </dataValidation>
    <dataValidation type="decimal" allowBlank="1" showErrorMessage="1" errorTitle="Invalid Data Type" error="Please input data in Numeric Data Type" sqref="B15:C21 B23:C24" xr:uid="{372D9A1D-9CBD-4B63-9FD3-F222687A4A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A88CB-8B55-4B5F-8F22-C65676C51549}">
  <dimension ref="A1:N20"/>
  <sheetViews>
    <sheetView showGridLines="0" workbookViewId="0"/>
  </sheetViews>
  <sheetFormatPr defaultRowHeight="15"/>
  <cols>
    <col min="1" max="1" width="14" style="161" bestFit="1" customWidth="1" collapsed="1"/>
    <col min="2" max="2" width="26" style="161" bestFit="1" customWidth="1" collapsed="1"/>
    <col min="3" max="3" width="31.1640625" style="161" bestFit="1" customWidth="1" collapsed="1"/>
    <col min="4" max="4" width="9.33203125" style="161" collapsed="1"/>
    <col min="5" max="5" width="26.5" style="161" bestFit="1" customWidth="1" collapsed="1"/>
    <col min="6" max="6" width="22.83203125" style="161" bestFit="1" customWidth="1" collapsed="1"/>
    <col min="7" max="7" width="26.1640625" style="161" bestFit="1" customWidth="1" collapsed="1"/>
    <col min="8" max="8" width="14" style="161" bestFit="1" customWidth="1" collapsed="1"/>
    <col min="9" max="9" width="26" style="161" bestFit="1" customWidth="1" collapsed="1"/>
    <col min="10" max="10" width="31.1640625" style="161" bestFit="1" customWidth="1" collapsed="1"/>
    <col min="11" max="11" width="9.33203125" style="161" collapsed="1"/>
    <col min="12" max="12" width="26.5" style="161" bestFit="1" customWidth="1" collapsed="1"/>
    <col min="13" max="13" width="22.83203125" style="161" bestFit="1" customWidth="1" collapsed="1"/>
    <col min="14" max="14" width="26.1640625" style="161" bestFit="1" customWidth="1" collapsed="1"/>
    <col min="15" max="16384" width="9.33203125" style="161" collapsed="1"/>
  </cols>
  <sheetData>
    <row r="1" spans="1:14" ht="17.25">
      <c r="A1" s="160" t="s">
        <v>1764</v>
      </c>
    </row>
    <row r="3" spans="1:14" ht="17.25" customHeight="1">
      <c r="A3" s="287" t="s">
        <v>17</v>
      </c>
      <c r="B3" s="287"/>
      <c r="C3" s="287"/>
      <c r="D3" s="287"/>
      <c r="E3" s="287"/>
      <c r="F3" s="287"/>
      <c r="G3" s="287"/>
      <c r="H3" s="288" t="s">
        <v>106</v>
      </c>
      <c r="I3" s="288"/>
      <c r="J3" s="288"/>
      <c r="K3" s="288"/>
      <c r="L3" s="288"/>
      <c r="M3" s="288"/>
      <c r="N3" s="288"/>
    </row>
    <row r="4" spans="1:14" ht="17.25" customHeight="1">
      <c r="A4" s="287" t="s">
        <v>1765</v>
      </c>
      <c r="B4" s="287"/>
      <c r="C4" s="287"/>
      <c r="D4" s="288" t="s">
        <v>1766</v>
      </c>
      <c r="E4" s="288"/>
      <c r="F4" s="288"/>
      <c r="G4" s="288"/>
      <c r="H4" s="287" t="s">
        <v>1765</v>
      </c>
      <c r="I4" s="287"/>
      <c r="J4" s="287"/>
      <c r="K4" s="288" t="s">
        <v>1766</v>
      </c>
      <c r="L4" s="288"/>
      <c r="M4" s="288"/>
      <c r="N4" s="288"/>
    </row>
    <row r="5" spans="1:14" ht="15.75" thickBot="1">
      <c r="A5" s="289" t="s">
        <v>670</v>
      </c>
      <c r="B5" s="291" t="s">
        <v>1767</v>
      </c>
      <c r="C5" s="162" t="s">
        <v>1692</v>
      </c>
      <c r="D5" s="163">
        <v>214521</v>
      </c>
      <c r="E5" s="164" t="s">
        <v>1692</v>
      </c>
      <c r="F5" s="293" t="s">
        <v>1768</v>
      </c>
      <c r="G5" s="293" t="s">
        <v>671</v>
      </c>
      <c r="H5" s="289" t="s">
        <v>670</v>
      </c>
      <c r="I5" s="291" t="s">
        <v>1767</v>
      </c>
      <c r="J5" s="162" t="s">
        <v>1692</v>
      </c>
      <c r="K5" s="163">
        <v>159796</v>
      </c>
      <c r="L5" s="164" t="s">
        <v>1692</v>
      </c>
      <c r="M5" s="293" t="s">
        <v>1768</v>
      </c>
      <c r="N5" s="293" t="s">
        <v>671</v>
      </c>
    </row>
    <row r="6" spans="1:14" ht="15.75" thickBot="1">
      <c r="A6" s="289"/>
      <c r="B6" s="291"/>
      <c r="C6" s="162" t="s">
        <v>1717</v>
      </c>
      <c r="D6" s="163">
        <v>28192</v>
      </c>
      <c r="E6" s="164" t="s">
        <v>1718</v>
      </c>
      <c r="F6" s="293"/>
      <c r="G6" s="293"/>
      <c r="H6" s="289"/>
      <c r="I6" s="291"/>
      <c r="J6" s="162" t="s">
        <v>1717</v>
      </c>
      <c r="K6" s="163">
        <v>82603</v>
      </c>
      <c r="L6" s="164" t="s">
        <v>1718</v>
      </c>
      <c r="M6" s="293"/>
      <c r="N6" s="293"/>
    </row>
    <row r="7" spans="1:14" ht="15.75" thickBot="1">
      <c r="A7" s="289"/>
      <c r="B7" s="292"/>
      <c r="C7" s="162" t="s">
        <v>1719</v>
      </c>
      <c r="D7" s="163">
        <v>242713</v>
      </c>
      <c r="E7" s="164" t="s">
        <v>1720</v>
      </c>
      <c r="F7" s="294"/>
      <c r="G7" s="293"/>
      <c r="H7" s="289"/>
      <c r="I7" s="292"/>
      <c r="J7" s="162" t="s">
        <v>1719</v>
      </c>
      <c r="K7" s="163">
        <v>242399</v>
      </c>
      <c r="L7" s="164" t="s">
        <v>1720</v>
      </c>
      <c r="M7" s="294"/>
      <c r="N7" s="293"/>
    </row>
    <row r="8" spans="1:14" ht="15.75" thickBot="1">
      <c r="A8" s="289"/>
      <c r="B8" s="295" t="s">
        <v>1769</v>
      </c>
      <c r="C8" s="162" t="s">
        <v>1692</v>
      </c>
      <c r="D8" s="163">
        <v>21396423</v>
      </c>
      <c r="E8" s="164" t="s">
        <v>1692</v>
      </c>
      <c r="F8" s="296" t="s">
        <v>1770</v>
      </c>
      <c r="G8" s="293"/>
      <c r="H8" s="289"/>
      <c r="I8" s="295" t="s">
        <v>1769</v>
      </c>
      <c r="J8" s="162" t="s">
        <v>1692</v>
      </c>
      <c r="K8" s="163">
        <v>20877203</v>
      </c>
      <c r="L8" s="164" t="s">
        <v>1692</v>
      </c>
      <c r="M8" s="296" t="s">
        <v>1770</v>
      </c>
      <c r="N8" s="293"/>
    </row>
    <row r="9" spans="1:14" ht="15.75" thickBot="1">
      <c r="A9" s="289"/>
      <c r="B9" s="291"/>
      <c r="C9" s="162" t="s">
        <v>1717</v>
      </c>
      <c r="D9" s="163">
        <v>14113997</v>
      </c>
      <c r="E9" s="164" t="s">
        <v>1718</v>
      </c>
      <c r="F9" s="293"/>
      <c r="G9" s="293"/>
      <c r="H9" s="289"/>
      <c r="I9" s="291"/>
      <c r="J9" s="162" t="s">
        <v>1717</v>
      </c>
      <c r="K9" s="163">
        <v>11312956</v>
      </c>
      <c r="L9" s="164" t="s">
        <v>1718</v>
      </c>
      <c r="M9" s="293"/>
      <c r="N9" s="293"/>
    </row>
    <row r="10" spans="1:14" ht="15.75" thickBot="1">
      <c r="A10" s="290"/>
      <c r="B10" s="292"/>
      <c r="C10" s="162" t="s">
        <v>1719</v>
      </c>
      <c r="D10" s="163">
        <v>35510420</v>
      </c>
      <c r="E10" s="164" t="s">
        <v>1720</v>
      </c>
      <c r="F10" s="294"/>
      <c r="G10" s="294"/>
      <c r="H10" s="290"/>
      <c r="I10" s="292"/>
      <c r="J10" s="162" t="s">
        <v>1719</v>
      </c>
      <c r="K10" s="163">
        <v>32190159</v>
      </c>
      <c r="L10" s="164" t="s">
        <v>1720</v>
      </c>
      <c r="M10" s="294"/>
      <c r="N10" s="294"/>
    </row>
    <row r="11" spans="1:14" ht="15.75" thickBot="1">
      <c r="A11" s="297" t="s">
        <v>676</v>
      </c>
      <c r="B11" s="295" t="s">
        <v>1767</v>
      </c>
      <c r="C11" s="162" t="s">
        <v>1692</v>
      </c>
      <c r="D11" s="163"/>
      <c r="E11" s="164" t="s">
        <v>1692</v>
      </c>
      <c r="F11" s="296" t="s">
        <v>1768</v>
      </c>
      <c r="G11" s="296" t="s">
        <v>677</v>
      </c>
      <c r="H11" s="297" t="s">
        <v>676</v>
      </c>
      <c r="I11" s="295" t="s">
        <v>1767</v>
      </c>
      <c r="J11" s="162" t="s">
        <v>1692</v>
      </c>
      <c r="K11" s="163"/>
      <c r="L11" s="164" t="s">
        <v>1692</v>
      </c>
      <c r="M11" s="296" t="s">
        <v>1768</v>
      </c>
      <c r="N11" s="296" t="s">
        <v>677</v>
      </c>
    </row>
    <row r="12" spans="1:14" ht="15.75" thickBot="1">
      <c r="A12" s="289"/>
      <c r="B12" s="291"/>
      <c r="C12" s="162" t="s">
        <v>1717</v>
      </c>
      <c r="D12" s="163"/>
      <c r="E12" s="164" t="s">
        <v>1718</v>
      </c>
      <c r="F12" s="293"/>
      <c r="G12" s="293"/>
      <c r="H12" s="289"/>
      <c r="I12" s="291"/>
      <c r="J12" s="162" t="s">
        <v>1717</v>
      </c>
      <c r="K12" s="163"/>
      <c r="L12" s="164" t="s">
        <v>1718</v>
      </c>
      <c r="M12" s="293"/>
      <c r="N12" s="293"/>
    </row>
    <row r="13" spans="1:14" ht="15.75" thickBot="1">
      <c r="A13" s="289"/>
      <c r="B13" s="292"/>
      <c r="C13" s="162" t="s">
        <v>1719</v>
      </c>
      <c r="D13" s="163"/>
      <c r="E13" s="164" t="s">
        <v>1720</v>
      </c>
      <c r="F13" s="294"/>
      <c r="G13" s="293"/>
      <c r="H13" s="289"/>
      <c r="I13" s="292"/>
      <c r="J13" s="162" t="s">
        <v>1719</v>
      </c>
      <c r="K13" s="163"/>
      <c r="L13" s="164" t="s">
        <v>1720</v>
      </c>
      <c r="M13" s="294"/>
      <c r="N13" s="293"/>
    </row>
    <row r="14" spans="1:14" ht="15.75" thickBot="1">
      <c r="A14" s="289"/>
      <c r="B14" s="295" t="s">
        <v>1769</v>
      </c>
      <c r="C14" s="162" t="s">
        <v>1692</v>
      </c>
      <c r="D14" s="163"/>
      <c r="E14" s="164" t="s">
        <v>1692</v>
      </c>
      <c r="F14" s="296" t="s">
        <v>1770</v>
      </c>
      <c r="G14" s="293"/>
      <c r="H14" s="289"/>
      <c r="I14" s="295" t="s">
        <v>1769</v>
      </c>
      <c r="J14" s="162" t="s">
        <v>1692</v>
      </c>
      <c r="K14" s="163"/>
      <c r="L14" s="164" t="s">
        <v>1692</v>
      </c>
      <c r="M14" s="296" t="s">
        <v>1770</v>
      </c>
      <c r="N14" s="293"/>
    </row>
    <row r="15" spans="1:14" ht="15.75" thickBot="1">
      <c r="A15" s="289"/>
      <c r="B15" s="291"/>
      <c r="C15" s="162" t="s">
        <v>1717</v>
      </c>
      <c r="D15" s="163"/>
      <c r="E15" s="164" t="s">
        <v>1718</v>
      </c>
      <c r="F15" s="293"/>
      <c r="G15" s="293"/>
      <c r="H15" s="289"/>
      <c r="I15" s="291"/>
      <c r="J15" s="162" t="s">
        <v>1717</v>
      </c>
      <c r="K15" s="163"/>
      <c r="L15" s="164" t="s">
        <v>1718</v>
      </c>
      <c r="M15" s="293"/>
      <c r="N15" s="293"/>
    </row>
    <row r="16" spans="1:14" ht="15.75" thickBot="1">
      <c r="A16" s="290"/>
      <c r="B16" s="292"/>
      <c r="C16" s="162" t="s">
        <v>1719</v>
      </c>
      <c r="D16" s="163"/>
      <c r="E16" s="164" t="s">
        <v>1720</v>
      </c>
      <c r="F16" s="294"/>
      <c r="G16" s="294"/>
      <c r="H16" s="290"/>
      <c r="I16" s="292"/>
      <c r="J16" s="162" t="s">
        <v>1719</v>
      </c>
      <c r="K16" s="163"/>
      <c r="L16" s="164" t="s">
        <v>1720</v>
      </c>
      <c r="M16" s="294"/>
      <c r="N16" s="294"/>
    </row>
    <row r="17" spans="1:14" ht="17.25" customHeight="1">
      <c r="A17" s="298" t="s">
        <v>17</v>
      </c>
      <c r="B17" s="298"/>
      <c r="C17" s="298"/>
      <c r="D17" s="298"/>
      <c r="E17" s="298"/>
      <c r="F17" s="298"/>
      <c r="G17" s="298"/>
      <c r="H17" s="299" t="s">
        <v>106</v>
      </c>
      <c r="I17" s="299"/>
      <c r="J17" s="299"/>
      <c r="K17" s="299"/>
      <c r="L17" s="299"/>
      <c r="M17" s="299"/>
      <c r="N17" s="299"/>
    </row>
    <row r="18" spans="1:14" ht="17.25" customHeight="1">
      <c r="A18" s="287" t="s">
        <v>1765</v>
      </c>
      <c r="B18" s="287"/>
      <c r="C18" s="287"/>
      <c r="D18" s="288" t="s">
        <v>1766</v>
      </c>
      <c r="E18" s="288"/>
      <c r="F18" s="288"/>
      <c r="G18" s="288"/>
      <c r="H18" s="287" t="s">
        <v>1765</v>
      </c>
      <c r="I18" s="287"/>
      <c r="J18" s="287"/>
      <c r="K18" s="288" t="s">
        <v>1766</v>
      </c>
      <c r="L18" s="288"/>
      <c r="M18" s="288"/>
      <c r="N18" s="288"/>
    </row>
    <row r="19" spans="1:14" ht="15.75" thickBot="1">
      <c r="A19" s="165" t="s">
        <v>670</v>
      </c>
      <c r="B19" s="162" t="s">
        <v>1771</v>
      </c>
      <c r="C19" s="162" t="s">
        <v>1719</v>
      </c>
      <c r="D19" s="163">
        <v>35753133</v>
      </c>
      <c r="E19" s="164" t="s">
        <v>1720</v>
      </c>
      <c r="F19" s="164" t="s">
        <v>1772</v>
      </c>
      <c r="G19" s="164" t="s">
        <v>671</v>
      </c>
      <c r="H19" s="165" t="s">
        <v>670</v>
      </c>
      <c r="I19" s="162" t="s">
        <v>1771</v>
      </c>
      <c r="J19" s="162" t="s">
        <v>1719</v>
      </c>
      <c r="K19" s="163">
        <v>32432558</v>
      </c>
      <c r="L19" s="164" t="s">
        <v>1720</v>
      </c>
      <c r="M19" s="164" t="s">
        <v>1772</v>
      </c>
      <c r="N19" s="164" t="s">
        <v>671</v>
      </c>
    </row>
    <row r="20" spans="1:14" ht="15.75" thickBot="1">
      <c r="A20" s="165" t="s">
        <v>676</v>
      </c>
      <c r="B20" s="162" t="s">
        <v>1771</v>
      </c>
      <c r="C20" s="162" t="s">
        <v>1719</v>
      </c>
      <c r="D20" s="163"/>
      <c r="E20" s="164" t="s">
        <v>1720</v>
      </c>
      <c r="F20" s="164" t="s">
        <v>1772</v>
      </c>
      <c r="G20" s="164" t="s">
        <v>677</v>
      </c>
      <c r="H20" s="165" t="s">
        <v>676</v>
      </c>
      <c r="I20" s="162" t="s">
        <v>1771</v>
      </c>
      <c r="J20" s="162" t="s">
        <v>1719</v>
      </c>
      <c r="K20" s="163"/>
      <c r="L20" s="164" t="s">
        <v>1720</v>
      </c>
      <c r="M20" s="164" t="s">
        <v>1772</v>
      </c>
      <c r="N20" s="164" t="s">
        <v>677</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7273E4E3-48D9-40B8-895B-94AABE84489A}">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7EA7-D586-44DD-B456-51DF07AE9C33}">
  <dimension ref="A1:N20"/>
  <sheetViews>
    <sheetView showGridLines="0" workbookViewId="0"/>
  </sheetViews>
  <sheetFormatPr defaultRowHeight="15"/>
  <cols>
    <col min="1" max="1" width="19.5" style="167" bestFit="1" customWidth="1" collapsed="1"/>
    <col min="2" max="2" width="26" style="167" bestFit="1" customWidth="1" collapsed="1"/>
    <col min="3" max="3" width="31.1640625" style="167" bestFit="1" customWidth="1" collapsed="1"/>
    <col min="4" max="4" width="9.33203125" style="167" collapsed="1"/>
    <col min="5" max="5" width="26.5" style="167" bestFit="1" customWidth="1" collapsed="1"/>
    <col min="6" max="6" width="22.83203125" style="167" bestFit="1" customWidth="1" collapsed="1"/>
    <col min="7" max="7" width="25.6640625" style="167" bestFit="1" customWidth="1" collapsed="1"/>
    <col min="8" max="8" width="19.5" style="167" bestFit="1" customWidth="1" collapsed="1"/>
    <col min="9" max="9" width="26" style="167" bestFit="1" customWidth="1" collapsed="1"/>
    <col min="10" max="10" width="31.1640625" style="167" bestFit="1" customWidth="1" collapsed="1"/>
    <col min="11" max="11" width="9.33203125" style="167" collapsed="1"/>
    <col min="12" max="12" width="26.5" style="167" bestFit="1" customWidth="1" collapsed="1"/>
    <col min="13" max="13" width="22.83203125" style="167" bestFit="1" customWidth="1" collapsed="1"/>
    <col min="14" max="14" width="25.6640625" style="167" bestFit="1" customWidth="1" collapsed="1"/>
    <col min="15" max="16384" width="9.33203125" style="167" collapsed="1"/>
  </cols>
  <sheetData>
    <row r="1" spans="1:14" ht="17.25">
      <c r="A1" s="166" t="s">
        <v>1773</v>
      </c>
    </row>
    <row r="3" spans="1:14" ht="17.25" customHeight="1">
      <c r="A3" s="302" t="s">
        <v>17</v>
      </c>
      <c r="B3" s="302"/>
      <c r="C3" s="302"/>
      <c r="D3" s="302"/>
      <c r="E3" s="302"/>
      <c r="F3" s="302"/>
      <c r="G3" s="302"/>
      <c r="H3" s="303" t="s">
        <v>106</v>
      </c>
      <c r="I3" s="303"/>
      <c r="J3" s="303"/>
      <c r="K3" s="303"/>
      <c r="L3" s="303"/>
      <c r="M3" s="303"/>
      <c r="N3" s="303"/>
    </row>
    <row r="4" spans="1:14" ht="17.25" customHeight="1">
      <c r="A4" s="302" t="s">
        <v>1774</v>
      </c>
      <c r="B4" s="302"/>
      <c r="C4" s="302"/>
      <c r="D4" s="303" t="s">
        <v>1775</v>
      </c>
      <c r="E4" s="303"/>
      <c r="F4" s="303"/>
      <c r="G4" s="303"/>
      <c r="H4" s="302" t="s">
        <v>1774</v>
      </c>
      <c r="I4" s="302"/>
      <c r="J4" s="302"/>
      <c r="K4" s="303" t="s">
        <v>1775</v>
      </c>
      <c r="L4" s="303"/>
      <c r="M4" s="303"/>
      <c r="N4" s="303"/>
    </row>
    <row r="5" spans="1:14" ht="15.75" thickBot="1">
      <c r="A5" s="311" t="s">
        <v>682</v>
      </c>
      <c r="B5" s="308" t="s">
        <v>1767</v>
      </c>
      <c r="C5" s="168" t="s">
        <v>1692</v>
      </c>
      <c r="D5" s="169">
        <v>37323</v>
      </c>
      <c r="E5" s="170" t="s">
        <v>1692</v>
      </c>
      <c r="F5" s="305" t="s">
        <v>1768</v>
      </c>
      <c r="G5" s="305" t="s">
        <v>1776</v>
      </c>
      <c r="H5" s="311" t="s">
        <v>682</v>
      </c>
      <c r="I5" s="308" t="s">
        <v>1767</v>
      </c>
      <c r="J5" s="168" t="s">
        <v>1692</v>
      </c>
      <c r="K5" s="169">
        <v>30671</v>
      </c>
      <c r="L5" s="170" t="s">
        <v>1692</v>
      </c>
      <c r="M5" s="305" t="s">
        <v>1768</v>
      </c>
      <c r="N5" s="305" t="s">
        <v>1776</v>
      </c>
    </row>
    <row r="6" spans="1:14" ht="15.75" thickBot="1">
      <c r="A6" s="311"/>
      <c r="B6" s="308"/>
      <c r="C6" s="168" t="s">
        <v>1717</v>
      </c>
      <c r="D6" s="169">
        <v>4520</v>
      </c>
      <c r="E6" s="170" t="s">
        <v>1718</v>
      </c>
      <c r="F6" s="305"/>
      <c r="G6" s="305"/>
      <c r="H6" s="311"/>
      <c r="I6" s="308"/>
      <c r="J6" s="168" t="s">
        <v>1717</v>
      </c>
      <c r="K6" s="169">
        <v>2774</v>
      </c>
      <c r="L6" s="170" t="s">
        <v>1718</v>
      </c>
      <c r="M6" s="305"/>
      <c r="N6" s="305"/>
    </row>
    <row r="7" spans="1:14" ht="15.75" thickBot="1">
      <c r="A7" s="311"/>
      <c r="B7" s="309"/>
      <c r="C7" s="168" t="s">
        <v>1719</v>
      </c>
      <c r="D7" s="169">
        <v>41843</v>
      </c>
      <c r="E7" s="170" t="s">
        <v>1720</v>
      </c>
      <c r="F7" s="306"/>
      <c r="G7" s="305"/>
      <c r="H7" s="311"/>
      <c r="I7" s="309"/>
      <c r="J7" s="168" t="s">
        <v>1719</v>
      </c>
      <c r="K7" s="169">
        <v>33445</v>
      </c>
      <c r="L7" s="170" t="s">
        <v>1720</v>
      </c>
      <c r="M7" s="306"/>
      <c r="N7" s="305"/>
    </row>
    <row r="8" spans="1:14" ht="15.75" thickBot="1">
      <c r="A8" s="311"/>
      <c r="B8" s="307" t="s">
        <v>1769</v>
      </c>
      <c r="C8" s="168" t="s">
        <v>1692</v>
      </c>
      <c r="D8" s="169">
        <v>20022092</v>
      </c>
      <c r="E8" s="170" t="s">
        <v>1692</v>
      </c>
      <c r="F8" s="304" t="s">
        <v>1770</v>
      </c>
      <c r="G8" s="305"/>
      <c r="H8" s="311"/>
      <c r="I8" s="307" t="s">
        <v>1769</v>
      </c>
      <c r="J8" s="168" t="s">
        <v>1692</v>
      </c>
      <c r="K8" s="169">
        <v>18337844</v>
      </c>
      <c r="L8" s="170" t="s">
        <v>1692</v>
      </c>
      <c r="M8" s="304" t="s">
        <v>1770</v>
      </c>
      <c r="N8" s="305"/>
    </row>
    <row r="9" spans="1:14" ht="15.75" thickBot="1">
      <c r="A9" s="311"/>
      <c r="B9" s="308"/>
      <c r="C9" s="168" t="s">
        <v>1717</v>
      </c>
      <c r="D9" s="169">
        <v>3179295</v>
      </c>
      <c r="E9" s="170" t="s">
        <v>1718</v>
      </c>
      <c r="F9" s="305"/>
      <c r="G9" s="305"/>
      <c r="H9" s="311"/>
      <c r="I9" s="308"/>
      <c r="J9" s="168" t="s">
        <v>1717</v>
      </c>
      <c r="K9" s="169">
        <v>3542058</v>
      </c>
      <c r="L9" s="170" t="s">
        <v>1718</v>
      </c>
      <c r="M9" s="305"/>
      <c r="N9" s="305"/>
    </row>
    <row r="10" spans="1:14" ht="15.75" thickBot="1">
      <c r="A10" s="312"/>
      <c r="B10" s="309"/>
      <c r="C10" s="168" t="s">
        <v>1719</v>
      </c>
      <c r="D10" s="169">
        <v>23201387</v>
      </c>
      <c r="E10" s="170" t="s">
        <v>1720</v>
      </c>
      <c r="F10" s="306"/>
      <c r="G10" s="306"/>
      <c r="H10" s="312"/>
      <c r="I10" s="309"/>
      <c r="J10" s="168" t="s">
        <v>1719</v>
      </c>
      <c r="K10" s="169">
        <v>21879902</v>
      </c>
      <c r="L10" s="170" t="s">
        <v>1720</v>
      </c>
      <c r="M10" s="306"/>
      <c r="N10" s="306"/>
    </row>
    <row r="11" spans="1:14" ht="15.75" thickBot="1">
      <c r="A11" s="310" t="s">
        <v>688</v>
      </c>
      <c r="B11" s="307" t="s">
        <v>1767</v>
      </c>
      <c r="C11" s="168" t="s">
        <v>1692</v>
      </c>
      <c r="D11" s="169"/>
      <c r="E11" s="170" t="s">
        <v>1692</v>
      </c>
      <c r="F11" s="304" t="s">
        <v>1768</v>
      </c>
      <c r="G11" s="304" t="s">
        <v>1777</v>
      </c>
      <c r="H11" s="310" t="s">
        <v>688</v>
      </c>
      <c r="I11" s="307" t="s">
        <v>1767</v>
      </c>
      <c r="J11" s="168" t="s">
        <v>1692</v>
      </c>
      <c r="K11" s="169"/>
      <c r="L11" s="170" t="s">
        <v>1692</v>
      </c>
      <c r="M11" s="304" t="s">
        <v>1768</v>
      </c>
      <c r="N11" s="304" t="s">
        <v>1777</v>
      </c>
    </row>
    <row r="12" spans="1:14" ht="15.75" thickBot="1">
      <c r="A12" s="311"/>
      <c r="B12" s="308"/>
      <c r="C12" s="168" t="s">
        <v>1717</v>
      </c>
      <c r="D12" s="169"/>
      <c r="E12" s="170" t="s">
        <v>1718</v>
      </c>
      <c r="F12" s="305"/>
      <c r="G12" s="305"/>
      <c r="H12" s="311"/>
      <c r="I12" s="308"/>
      <c r="J12" s="168" t="s">
        <v>1717</v>
      </c>
      <c r="K12" s="169"/>
      <c r="L12" s="170" t="s">
        <v>1718</v>
      </c>
      <c r="M12" s="305"/>
      <c r="N12" s="305"/>
    </row>
    <row r="13" spans="1:14" ht="15.75" thickBot="1">
      <c r="A13" s="311"/>
      <c r="B13" s="309"/>
      <c r="C13" s="168" t="s">
        <v>1719</v>
      </c>
      <c r="D13" s="169"/>
      <c r="E13" s="170" t="s">
        <v>1720</v>
      </c>
      <c r="F13" s="306"/>
      <c r="G13" s="305"/>
      <c r="H13" s="311"/>
      <c r="I13" s="309"/>
      <c r="J13" s="168" t="s">
        <v>1719</v>
      </c>
      <c r="K13" s="169"/>
      <c r="L13" s="170" t="s">
        <v>1720</v>
      </c>
      <c r="M13" s="306"/>
      <c r="N13" s="305"/>
    </row>
    <row r="14" spans="1:14" ht="15.75" thickBot="1">
      <c r="A14" s="311"/>
      <c r="B14" s="307" t="s">
        <v>1769</v>
      </c>
      <c r="C14" s="168" t="s">
        <v>1692</v>
      </c>
      <c r="D14" s="169"/>
      <c r="E14" s="170" t="s">
        <v>1692</v>
      </c>
      <c r="F14" s="304" t="s">
        <v>1770</v>
      </c>
      <c r="G14" s="305"/>
      <c r="H14" s="311"/>
      <c r="I14" s="307" t="s">
        <v>1769</v>
      </c>
      <c r="J14" s="168" t="s">
        <v>1692</v>
      </c>
      <c r="K14" s="169"/>
      <c r="L14" s="170" t="s">
        <v>1692</v>
      </c>
      <c r="M14" s="304" t="s">
        <v>1770</v>
      </c>
      <c r="N14" s="305"/>
    </row>
    <row r="15" spans="1:14" ht="15.75" thickBot="1">
      <c r="A15" s="311"/>
      <c r="B15" s="308"/>
      <c r="C15" s="168" t="s">
        <v>1717</v>
      </c>
      <c r="D15" s="169"/>
      <c r="E15" s="170" t="s">
        <v>1718</v>
      </c>
      <c r="F15" s="305"/>
      <c r="G15" s="305"/>
      <c r="H15" s="311"/>
      <c r="I15" s="308"/>
      <c r="J15" s="168" t="s">
        <v>1717</v>
      </c>
      <c r="K15" s="169"/>
      <c r="L15" s="170" t="s">
        <v>1718</v>
      </c>
      <c r="M15" s="305"/>
      <c r="N15" s="305"/>
    </row>
    <row r="16" spans="1:14" ht="15.75" thickBot="1">
      <c r="A16" s="312"/>
      <c r="B16" s="309"/>
      <c r="C16" s="168" t="s">
        <v>1719</v>
      </c>
      <c r="D16" s="169"/>
      <c r="E16" s="170" t="s">
        <v>1720</v>
      </c>
      <c r="F16" s="306"/>
      <c r="G16" s="306"/>
      <c r="H16" s="312"/>
      <c r="I16" s="309"/>
      <c r="J16" s="168" t="s">
        <v>1719</v>
      </c>
      <c r="K16" s="169"/>
      <c r="L16" s="170" t="s">
        <v>1720</v>
      </c>
      <c r="M16" s="306"/>
      <c r="N16" s="306"/>
    </row>
    <row r="17" spans="1:14" ht="17.25" customHeight="1">
      <c r="A17" s="300" t="s">
        <v>17</v>
      </c>
      <c r="B17" s="300"/>
      <c r="C17" s="300"/>
      <c r="D17" s="300"/>
      <c r="E17" s="300"/>
      <c r="F17" s="300"/>
      <c r="G17" s="300"/>
      <c r="H17" s="301" t="s">
        <v>106</v>
      </c>
      <c r="I17" s="301"/>
      <c r="J17" s="301"/>
      <c r="K17" s="301"/>
      <c r="L17" s="301"/>
      <c r="M17" s="301"/>
      <c r="N17" s="301"/>
    </row>
    <row r="18" spans="1:14" ht="17.25" customHeight="1">
      <c r="A18" s="302" t="s">
        <v>1774</v>
      </c>
      <c r="B18" s="302"/>
      <c r="C18" s="302"/>
      <c r="D18" s="303" t="s">
        <v>1775</v>
      </c>
      <c r="E18" s="303"/>
      <c r="F18" s="303"/>
      <c r="G18" s="303"/>
      <c r="H18" s="302" t="s">
        <v>1774</v>
      </c>
      <c r="I18" s="302"/>
      <c r="J18" s="302"/>
      <c r="K18" s="303" t="s">
        <v>1775</v>
      </c>
      <c r="L18" s="303"/>
      <c r="M18" s="303"/>
      <c r="N18" s="303"/>
    </row>
    <row r="19" spans="1:14" ht="15.75" thickBot="1">
      <c r="A19" s="171" t="s">
        <v>682</v>
      </c>
      <c r="B19" s="168" t="s">
        <v>1771</v>
      </c>
      <c r="C19" s="168" t="s">
        <v>1719</v>
      </c>
      <c r="D19" s="169">
        <v>23243230</v>
      </c>
      <c r="E19" s="170" t="s">
        <v>1720</v>
      </c>
      <c r="F19" s="170" t="s">
        <v>1772</v>
      </c>
      <c r="G19" s="170" t="s">
        <v>1776</v>
      </c>
      <c r="H19" s="171" t="s">
        <v>682</v>
      </c>
      <c r="I19" s="168" t="s">
        <v>1771</v>
      </c>
      <c r="J19" s="168" t="s">
        <v>1719</v>
      </c>
      <c r="K19" s="169">
        <v>21913347</v>
      </c>
      <c r="L19" s="170" t="s">
        <v>1720</v>
      </c>
      <c r="M19" s="170" t="s">
        <v>1772</v>
      </c>
      <c r="N19" s="170" t="s">
        <v>1776</v>
      </c>
    </row>
    <row r="20" spans="1:14" ht="15.75" thickBot="1">
      <c r="A20" s="171" t="s">
        <v>688</v>
      </c>
      <c r="B20" s="168" t="s">
        <v>1771</v>
      </c>
      <c r="C20" s="168" t="s">
        <v>1719</v>
      </c>
      <c r="D20" s="169"/>
      <c r="E20" s="170" t="s">
        <v>1720</v>
      </c>
      <c r="F20" s="170" t="s">
        <v>1772</v>
      </c>
      <c r="G20" s="170" t="s">
        <v>1777</v>
      </c>
      <c r="H20" s="171" t="s">
        <v>688</v>
      </c>
      <c r="I20" s="168" t="s">
        <v>1771</v>
      </c>
      <c r="J20" s="168" t="s">
        <v>1719</v>
      </c>
      <c r="K20" s="169"/>
      <c r="L20" s="170" t="s">
        <v>1720</v>
      </c>
      <c r="M20" s="170" t="s">
        <v>1772</v>
      </c>
      <c r="N20" s="170" t="s">
        <v>1777</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40362AC8-212C-485D-9783-70AE903A4C69}">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FC84-9F45-4ADB-BCB6-C5727466A7EF}">
  <dimension ref="A1:N20"/>
  <sheetViews>
    <sheetView showGridLines="0" workbookViewId="0"/>
  </sheetViews>
  <sheetFormatPr defaultRowHeight="15"/>
  <cols>
    <col min="1" max="1" width="21.5" style="173" bestFit="1" customWidth="1" collapsed="1"/>
    <col min="2" max="2" width="26" style="173" bestFit="1" customWidth="1" collapsed="1"/>
    <col min="3" max="3" width="31.1640625" style="173" bestFit="1" customWidth="1" collapsed="1"/>
    <col min="4" max="4" width="9.33203125" style="173" collapsed="1"/>
    <col min="5" max="5" width="26.5" style="173" bestFit="1" customWidth="1" collapsed="1"/>
    <col min="6" max="6" width="22.83203125" style="173" bestFit="1" customWidth="1" collapsed="1"/>
    <col min="7" max="7" width="18.6640625" style="173" bestFit="1" customWidth="1" collapsed="1"/>
    <col min="8" max="8" width="21.5" style="173" bestFit="1" customWidth="1" collapsed="1"/>
    <col min="9" max="9" width="26" style="173" bestFit="1" customWidth="1" collapsed="1"/>
    <col min="10" max="10" width="31.1640625" style="173" bestFit="1" customWidth="1" collapsed="1"/>
    <col min="11" max="11" width="9.33203125" style="173" collapsed="1"/>
    <col min="12" max="12" width="26.5" style="173" bestFit="1" customWidth="1" collapsed="1"/>
    <col min="13" max="13" width="22.83203125" style="173" bestFit="1" customWidth="1" collapsed="1"/>
    <col min="14" max="14" width="18.6640625" style="173" bestFit="1" customWidth="1" collapsed="1"/>
    <col min="15" max="16384" width="9.33203125" style="173" collapsed="1"/>
  </cols>
  <sheetData>
    <row r="1" spans="1:14" ht="17.25">
      <c r="A1" s="172" t="s">
        <v>1778</v>
      </c>
    </row>
    <row r="3" spans="1:14" ht="17.25" customHeight="1">
      <c r="A3" s="313" t="s">
        <v>17</v>
      </c>
      <c r="B3" s="313"/>
      <c r="C3" s="313"/>
      <c r="D3" s="313"/>
      <c r="E3" s="313"/>
      <c r="F3" s="313"/>
      <c r="G3" s="313"/>
      <c r="H3" s="314" t="s">
        <v>106</v>
      </c>
      <c r="I3" s="314"/>
      <c r="J3" s="314"/>
      <c r="K3" s="314"/>
      <c r="L3" s="314"/>
      <c r="M3" s="314"/>
      <c r="N3" s="314"/>
    </row>
    <row r="4" spans="1:14" ht="17.25" customHeight="1">
      <c r="A4" s="313" t="s">
        <v>1779</v>
      </c>
      <c r="B4" s="313"/>
      <c r="C4" s="313"/>
      <c r="D4" s="314" t="s">
        <v>1780</v>
      </c>
      <c r="E4" s="314"/>
      <c r="F4" s="314"/>
      <c r="G4" s="314"/>
      <c r="H4" s="313" t="s">
        <v>1779</v>
      </c>
      <c r="I4" s="313"/>
      <c r="J4" s="313"/>
      <c r="K4" s="314" t="s">
        <v>1780</v>
      </c>
      <c r="L4" s="314"/>
      <c r="M4" s="314"/>
      <c r="N4" s="314"/>
    </row>
    <row r="5" spans="1:14" ht="15.75" thickBot="1">
      <c r="A5" s="315" t="s">
        <v>694</v>
      </c>
      <c r="B5" s="317" t="s">
        <v>1767</v>
      </c>
      <c r="C5" s="174" t="s">
        <v>1692</v>
      </c>
      <c r="D5" s="175">
        <v>111815</v>
      </c>
      <c r="E5" s="176" t="s">
        <v>1692</v>
      </c>
      <c r="F5" s="319" t="s">
        <v>1768</v>
      </c>
      <c r="G5" s="319" t="s">
        <v>695</v>
      </c>
      <c r="H5" s="315" t="s">
        <v>694</v>
      </c>
      <c r="I5" s="317" t="s">
        <v>1767</v>
      </c>
      <c r="J5" s="174" t="s">
        <v>1692</v>
      </c>
      <c r="K5" s="175">
        <v>164797</v>
      </c>
      <c r="L5" s="176" t="s">
        <v>1692</v>
      </c>
      <c r="M5" s="319" t="s">
        <v>1768</v>
      </c>
      <c r="N5" s="319" t="s">
        <v>695</v>
      </c>
    </row>
    <row r="6" spans="1:14" ht="15.75" thickBot="1">
      <c r="A6" s="315"/>
      <c r="B6" s="317"/>
      <c r="C6" s="174" t="s">
        <v>1717</v>
      </c>
      <c r="D6" s="175">
        <v>11188</v>
      </c>
      <c r="E6" s="176" t="s">
        <v>1718</v>
      </c>
      <c r="F6" s="319"/>
      <c r="G6" s="319"/>
      <c r="H6" s="315"/>
      <c r="I6" s="317"/>
      <c r="J6" s="174" t="s">
        <v>1717</v>
      </c>
      <c r="K6" s="175">
        <v>7705</v>
      </c>
      <c r="L6" s="176" t="s">
        <v>1718</v>
      </c>
      <c r="M6" s="319"/>
      <c r="N6" s="319"/>
    </row>
    <row r="7" spans="1:14" ht="15.75" thickBot="1">
      <c r="A7" s="315"/>
      <c r="B7" s="318"/>
      <c r="C7" s="174" t="s">
        <v>1719</v>
      </c>
      <c r="D7" s="175">
        <v>123003</v>
      </c>
      <c r="E7" s="176" t="s">
        <v>1720</v>
      </c>
      <c r="F7" s="320"/>
      <c r="G7" s="319"/>
      <c r="H7" s="315"/>
      <c r="I7" s="318"/>
      <c r="J7" s="174" t="s">
        <v>1719</v>
      </c>
      <c r="K7" s="175">
        <v>172502</v>
      </c>
      <c r="L7" s="176" t="s">
        <v>1720</v>
      </c>
      <c r="M7" s="320"/>
      <c r="N7" s="319"/>
    </row>
    <row r="8" spans="1:14" ht="15.75" thickBot="1">
      <c r="A8" s="315"/>
      <c r="B8" s="321" t="s">
        <v>1769</v>
      </c>
      <c r="C8" s="174" t="s">
        <v>1692</v>
      </c>
      <c r="D8" s="175">
        <v>46353191</v>
      </c>
      <c r="E8" s="176" t="s">
        <v>1692</v>
      </c>
      <c r="F8" s="322" t="s">
        <v>1770</v>
      </c>
      <c r="G8" s="319"/>
      <c r="H8" s="315"/>
      <c r="I8" s="321" t="s">
        <v>1769</v>
      </c>
      <c r="J8" s="174" t="s">
        <v>1692</v>
      </c>
      <c r="K8" s="175">
        <v>43573678</v>
      </c>
      <c r="L8" s="176" t="s">
        <v>1692</v>
      </c>
      <c r="M8" s="322" t="s">
        <v>1770</v>
      </c>
      <c r="N8" s="319"/>
    </row>
    <row r="9" spans="1:14" ht="15.75" thickBot="1">
      <c r="A9" s="315"/>
      <c r="B9" s="317"/>
      <c r="C9" s="174" t="s">
        <v>1717</v>
      </c>
      <c r="D9" s="175">
        <v>10029951</v>
      </c>
      <c r="E9" s="176" t="s">
        <v>1718</v>
      </c>
      <c r="F9" s="319"/>
      <c r="G9" s="319"/>
      <c r="H9" s="315"/>
      <c r="I9" s="317"/>
      <c r="J9" s="174" t="s">
        <v>1717</v>
      </c>
      <c r="K9" s="175">
        <v>7614217</v>
      </c>
      <c r="L9" s="176" t="s">
        <v>1718</v>
      </c>
      <c r="M9" s="319"/>
      <c r="N9" s="319"/>
    </row>
    <row r="10" spans="1:14" ht="15.75" thickBot="1">
      <c r="A10" s="316"/>
      <c r="B10" s="318"/>
      <c r="C10" s="174" t="s">
        <v>1719</v>
      </c>
      <c r="D10" s="175">
        <v>56383142</v>
      </c>
      <c r="E10" s="176" t="s">
        <v>1720</v>
      </c>
      <c r="F10" s="320"/>
      <c r="G10" s="320"/>
      <c r="H10" s="316"/>
      <c r="I10" s="318"/>
      <c r="J10" s="174" t="s">
        <v>1719</v>
      </c>
      <c r="K10" s="175">
        <v>51187895</v>
      </c>
      <c r="L10" s="176" t="s">
        <v>1720</v>
      </c>
      <c r="M10" s="320"/>
      <c r="N10" s="320"/>
    </row>
    <row r="11" spans="1:14" ht="15.75" thickBot="1">
      <c r="A11" s="323" t="s">
        <v>700</v>
      </c>
      <c r="B11" s="321" t="s">
        <v>1767</v>
      </c>
      <c r="C11" s="174" t="s">
        <v>1692</v>
      </c>
      <c r="D11" s="175"/>
      <c r="E11" s="176" t="s">
        <v>1692</v>
      </c>
      <c r="F11" s="322" t="s">
        <v>1768</v>
      </c>
      <c r="G11" s="322" t="s">
        <v>701</v>
      </c>
      <c r="H11" s="323" t="s">
        <v>700</v>
      </c>
      <c r="I11" s="321" t="s">
        <v>1767</v>
      </c>
      <c r="J11" s="174" t="s">
        <v>1692</v>
      </c>
      <c r="K11" s="175"/>
      <c r="L11" s="176" t="s">
        <v>1692</v>
      </c>
      <c r="M11" s="322" t="s">
        <v>1768</v>
      </c>
      <c r="N11" s="322" t="s">
        <v>701</v>
      </c>
    </row>
    <row r="12" spans="1:14" ht="15.75" thickBot="1">
      <c r="A12" s="315"/>
      <c r="B12" s="317"/>
      <c r="C12" s="174" t="s">
        <v>1717</v>
      </c>
      <c r="D12" s="175"/>
      <c r="E12" s="176" t="s">
        <v>1718</v>
      </c>
      <c r="F12" s="319"/>
      <c r="G12" s="319"/>
      <c r="H12" s="315"/>
      <c r="I12" s="317"/>
      <c r="J12" s="174" t="s">
        <v>1717</v>
      </c>
      <c r="K12" s="175"/>
      <c r="L12" s="176" t="s">
        <v>1718</v>
      </c>
      <c r="M12" s="319"/>
      <c r="N12" s="319"/>
    </row>
    <row r="13" spans="1:14" ht="15.75" thickBot="1">
      <c r="A13" s="315"/>
      <c r="B13" s="318"/>
      <c r="C13" s="174" t="s">
        <v>1719</v>
      </c>
      <c r="D13" s="175"/>
      <c r="E13" s="176" t="s">
        <v>1720</v>
      </c>
      <c r="F13" s="320"/>
      <c r="G13" s="319"/>
      <c r="H13" s="315"/>
      <c r="I13" s="318"/>
      <c r="J13" s="174" t="s">
        <v>1719</v>
      </c>
      <c r="K13" s="175"/>
      <c r="L13" s="176" t="s">
        <v>1720</v>
      </c>
      <c r="M13" s="320"/>
      <c r="N13" s="319"/>
    </row>
    <row r="14" spans="1:14" ht="15.75" thickBot="1">
      <c r="A14" s="315"/>
      <c r="B14" s="321" t="s">
        <v>1769</v>
      </c>
      <c r="C14" s="174" t="s">
        <v>1692</v>
      </c>
      <c r="D14" s="175"/>
      <c r="E14" s="176" t="s">
        <v>1692</v>
      </c>
      <c r="F14" s="322" t="s">
        <v>1770</v>
      </c>
      <c r="G14" s="319"/>
      <c r="H14" s="315"/>
      <c r="I14" s="321" t="s">
        <v>1769</v>
      </c>
      <c r="J14" s="174" t="s">
        <v>1692</v>
      </c>
      <c r="K14" s="175"/>
      <c r="L14" s="176" t="s">
        <v>1692</v>
      </c>
      <c r="M14" s="322" t="s">
        <v>1770</v>
      </c>
      <c r="N14" s="319"/>
    </row>
    <row r="15" spans="1:14" ht="15.75" thickBot="1">
      <c r="A15" s="315"/>
      <c r="B15" s="317"/>
      <c r="C15" s="174" t="s">
        <v>1717</v>
      </c>
      <c r="D15" s="175"/>
      <c r="E15" s="176" t="s">
        <v>1718</v>
      </c>
      <c r="F15" s="319"/>
      <c r="G15" s="319"/>
      <c r="H15" s="315"/>
      <c r="I15" s="317"/>
      <c r="J15" s="174" t="s">
        <v>1717</v>
      </c>
      <c r="K15" s="175"/>
      <c r="L15" s="176" t="s">
        <v>1718</v>
      </c>
      <c r="M15" s="319"/>
      <c r="N15" s="319"/>
    </row>
    <row r="16" spans="1:14" ht="15.75" thickBot="1">
      <c r="A16" s="316"/>
      <c r="B16" s="318"/>
      <c r="C16" s="174" t="s">
        <v>1719</v>
      </c>
      <c r="D16" s="175"/>
      <c r="E16" s="176" t="s">
        <v>1720</v>
      </c>
      <c r="F16" s="320"/>
      <c r="G16" s="320"/>
      <c r="H16" s="316"/>
      <c r="I16" s="318"/>
      <c r="J16" s="174" t="s">
        <v>1719</v>
      </c>
      <c r="K16" s="175"/>
      <c r="L16" s="176" t="s">
        <v>1720</v>
      </c>
      <c r="M16" s="320"/>
      <c r="N16" s="320"/>
    </row>
    <row r="17" spans="1:14" ht="17.25" customHeight="1">
      <c r="A17" s="324" t="s">
        <v>17</v>
      </c>
      <c r="B17" s="324"/>
      <c r="C17" s="324"/>
      <c r="D17" s="324"/>
      <c r="E17" s="324"/>
      <c r="F17" s="324"/>
      <c r="G17" s="324"/>
      <c r="H17" s="325" t="s">
        <v>106</v>
      </c>
      <c r="I17" s="325"/>
      <c r="J17" s="325"/>
      <c r="K17" s="325"/>
      <c r="L17" s="325"/>
      <c r="M17" s="325"/>
      <c r="N17" s="325"/>
    </row>
    <row r="18" spans="1:14" ht="17.25" customHeight="1">
      <c r="A18" s="313" t="s">
        <v>1779</v>
      </c>
      <c r="B18" s="313"/>
      <c r="C18" s="313"/>
      <c r="D18" s="314" t="s">
        <v>1780</v>
      </c>
      <c r="E18" s="314"/>
      <c r="F18" s="314"/>
      <c r="G18" s="314"/>
      <c r="H18" s="313" t="s">
        <v>1779</v>
      </c>
      <c r="I18" s="313"/>
      <c r="J18" s="313"/>
      <c r="K18" s="314" t="s">
        <v>1780</v>
      </c>
      <c r="L18" s="314"/>
      <c r="M18" s="314"/>
      <c r="N18" s="314"/>
    </row>
    <row r="19" spans="1:14" ht="15.75" thickBot="1">
      <c r="A19" s="177" t="s">
        <v>694</v>
      </c>
      <c r="B19" s="174" t="s">
        <v>1771</v>
      </c>
      <c r="C19" s="174" t="s">
        <v>1719</v>
      </c>
      <c r="D19" s="175">
        <v>56506145</v>
      </c>
      <c r="E19" s="176" t="s">
        <v>1720</v>
      </c>
      <c r="F19" s="176" t="s">
        <v>1772</v>
      </c>
      <c r="G19" s="176" t="s">
        <v>695</v>
      </c>
      <c r="H19" s="177" t="s">
        <v>694</v>
      </c>
      <c r="I19" s="174" t="s">
        <v>1771</v>
      </c>
      <c r="J19" s="174" t="s">
        <v>1719</v>
      </c>
      <c r="K19" s="175">
        <v>51360397</v>
      </c>
      <c r="L19" s="176" t="s">
        <v>1720</v>
      </c>
      <c r="M19" s="176" t="s">
        <v>1772</v>
      </c>
      <c r="N19" s="176" t="s">
        <v>695</v>
      </c>
    </row>
    <row r="20" spans="1:14" ht="15.75" thickBot="1">
      <c r="A20" s="177" t="s">
        <v>700</v>
      </c>
      <c r="B20" s="174" t="s">
        <v>1771</v>
      </c>
      <c r="C20" s="174" t="s">
        <v>1719</v>
      </c>
      <c r="D20" s="175"/>
      <c r="E20" s="176" t="s">
        <v>1720</v>
      </c>
      <c r="F20" s="176" t="s">
        <v>1772</v>
      </c>
      <c r="G20" s="176" t="s">
        <v>701</v>
      </c>
      <c r="H20" s="177" t="s">
        <v>700</v>
      </c>
      <c r="I20" s="174" t="s">
        <v>1771</v>
      </c>
      <c r="J20" s="174" t="s">
        <v>1719</v>
      </c>
      <c r="K20" s="175"/>
      <c r="L20" s="176" t="s">
        <v>1720</v>
      </c>
      <c r="M20" s="176" t="s">
        <v>1772</v>
      </c>
      <c r="N20" s="176" t="s">
        <v>701</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8D1AC5CF-6B6F-41C9-A0AD-E84DADE25A2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CEE9-C87B-40A9-B445-88ED0FD954F4}">
  <dimension ref="A1:J22"/>
  <sheetViews>
    <sheetView showGridLines="0" workbookViewId="0"/>
  </sheetViews>
  <sheetFormatPr defaultRowHeight="15"/>
  <cols>
    <col min="1" max="1" width="35.83203125" style="179" customWidth="1" collapsed="1"/>
    <col min="2" max="2" width="31.1640625" style="179" customWidth="1" collapsed="1"/>
    <col min="3" max="3" width="9.33203125" style="179" collapsed="1"/>
    <col min="4" max="4" width="26.5" style="179" bestFit="1" customWidth="1" collapsed="1"/>
    <col min="5" max="5" width="32.5" style="179" bestFit="1" customWidth="1" collapsed="1"/>
    <col min="6" max="6" width="35.83203125" style="179" customWidth="1" collapsed="1"/>
    <col min="7" max="7" width="31.1640625" style="179" customWidth="1" collapsed="1"/>
    <col min="8" max="8" width="9.33203125" style="179" collapsed="1"/>
    <col min="9" max="9" width="26.5" style="179" bestFit="1" customWidth="1" collapsed="1"/>
    <col min="10" max="10" width="32.5" style="179" bestFit="1" customWidth="1" collapsed="1"/>
    <col min="11" max="16384" width="9.33203125" style="179" collapsed="1"/>
  </cols>
  <sheetData>
    <row r="1" spans="1:10" ht="17.25">
      <c r="A1" s="178" t="s">
        <v>1781</v>
      </c>
    </row>
    <row r="3" spans="1:10" ht="17.25" customHeight="1">
      <c r="A3" s="332" t="s">
        <v>17</v>
      </c>
      <c r="B3" s="332"/>
      <c r="C3" s="332"/>
      <c r="D3" s="332"/>
      <c r="E3" s="332"/>
      <c r="F3" s="333" t="s">
        <v>106</v>
      </c>
      <c r="G3" s="333"/>
      <c r="H3" s="333"/>
      <c r="I3" s="333"/>
      <c r="J3" s="333"/>
    </row>
    <row r="4" spans="1:10" ht="34.5" customHeight="1">
      <c r="A4" s="332" t="s">
        <v>1782</v>
      </c>
      <c r="B4" s="332"/>
      <c r="C4" s="333" t="s">
        <v>1783</v>
      </c>
      <c r="D4" s="333"/>
      <c r="E4" s="333"/>
      <c r="F4" s="332" t="s">
        <v>1782</v>
      </c>
      <c r="G4" s="332"/>
      <c r="H4" s="333" t="s">
        <v>1783</v>
      </c>
      <c r="I4" s="333"/>
      <c r="J4" s="333"/>
    </row>
    <row r="5" spans="1:10" ht="15.75" thickBot="1">
      <c r="A5" s="327" t="s">
        <v>1784</v>
      </c>
      <c r="B5" s="180" t="s">
        <v>1692</v>
      </c>
      <c r="C5" s="181">
        <v>2.8299999999999999E-2</v>
      </c>
      <c r="D5" s="182" t="s">
        <v>1692</v>
      </c>
      <c r="E5" s="330" t="s">
        <v>1785</v>
      </c>
      <c r="F5" s="327" t="s">
        <v>1784</v>
      </c>
      <c r="G5" s="180" t="s">
        <v>1692</v>
      </c>
      <c r="H5" s="181">
        <v>2.1899999999999999E-2</v>
      </c>
      <c r="I5" s="182" t="s">
        <v>1692</v>
      </c>
      <c r="J5" s="330" t="s">
        <v>1785</v>
      </c>
    </row>
    <row r="6" spans="1:10" ht="15.75" thickBot="1">
      <c r="A6" s="327"/>
      <c r="B6" s="180" t="s">
        <v>1717</v>
      </c>
      <c r="C6" s="181">
        <v>1.6500000000000001E-2</v>
      </c>
      <c r="D6" s="182" t="s">
        <v>1718</v>
      </c>
      <c r="E6" s="330"/>
      <c r="F6" s="327"/>
      <c r="G6" s="180" t="s">
        <v>1717</v>
      </c>
      <c r="H6" s="181">
        <v>7.1000000000000004E-3</v>
      </c>
      <c r="I6" s="182" t="s">
        <v>1718</v>
      </c>
      <c r="J6" s="330"/>
    </row>
    <row r="7" spans="1:10" ht="15.75" thickBot="1">
      <c r="A7" s="328"/>
      <c r="B7" s="180" t="s">
        <v>1719</v>
      </c>
      <c r="C7" s="181"/>
      <c r="D7" s="182" t="s">
        <v>1720</v>
      </c>
      <c r="E7" s="331"/>
      <c r="F7" s="328"/>
      <c r="G7" s="180" t="s">
        <v>1719</v>
      </c>
      <c r="H7" s="181"/>
      <c r="I7" s="182" t="s">
        <v>1720</v>
      </c>
      <c r="J7" s="331"/>
    </row>
    <row r="8" spans="1:10" ht="15.75" thickBot="1">
      <c r="A8" s="326" t="s">
        <v>1786</v>
      </c>
      <c r="B8" s="180" t="s">
        <v>1692</v>
      </c>
      <c r="C8" s="181"/>
      <c r="D8" s="182" t="s">
        <v>1692</v>
      </c>
      <c r="E8" s="329" t="s">
        <v>1787</v>
      </c>
      <c r="F8" s="326" t="s">
        <v>1786</v>
      </c>
      <c r="G8" s="180" t="s">
        <v>1692</v>
      </c>
      <c r="H8" s="181"/>
      <c r="I8" s="182" t="s">
        <v>1692</v>
      </c>
      <c r="J8" s="329" t="s">
        <v>1787</v>
      </c>
    </row>
    <row r="9" spans="1:10" ht="15.75" thickBot="1">
      <c r="A9" s="327"/>
      <c r="B9" s="180" t="s">
        <v>1717</v>
      </c>
      <c r="C9" s="181"/>
      <c r="D9" s="182" t="s">
        <v>1718</v>
      </c>
      <c r="E9" s="330"/>
      <c r="F9" s="327"/>
      <c r="G9" s="180" t="s">
        <v>1717</v>
      </c>
      <c r="H9" s="181"/>
      <c r="I9" s="182" t="s">
        <v>1718</v>
      </c>
      <c r="J9" s="330"/>
    </row>
    <row r="10" spans="1:10" ht="15.75" thickBot="1">
      <c r="A10" s="328"/>
      <c r="B10" s="180" t="s">
        <v>1719</v>
      </c>
      <c r="C10" s="181"/>
      <c r="D10" s="182" t="s">
        <v>1720</v>
      </c>
      <c r="E10" s="331"/>
      <c r="F10" s="328"/>
      <c r="G10" s="180" t="s">
        <v>1719</v>
      </c>
      <c r="H10" s="181"/>
      <c r="I10" s="182" t="s">
        <v>1720</v>
      </c>
      <c r="J10" s="331"/>
    </row>
    <row r="11" spans="1:10" ht="15.75" thickBot="1">
      <c r="A11" s="326" t="s">
        <v>1788</v>
      </c>
      <c r="B11" s="180" t="s">
        <v>1692</v>
      </c>
      <c r="C11" s="181">
        <v>1.0999999999999999E-2</v>
      </c>
      <c r="D11" s="182" t="s">
        <v>1692</v>
      </c>
      <c r="E11" s="329" t="s">
        <v>1789</v>
      </c>
      <c r="F11" s="326" t="s">
        <v>1788</v>
      </c>
      <c r="G11" s="180" t="s">
        <v>1692</v>
      </c>
      <c r="H11" s="181">
        <v>1.1599999999999999E-2</v>
      </c>
      <c r="I11" s="182" t="s">
        <v>1692</v>
      </c>
      <c r="J11" s="329" t="s">
        <v>1789</v>
      </c>
    </row>
    <row r="12" spans="1:10" ht="15.75" thickBot="1">
      <c r="A12" s="327"/>
      <c r="B12" s="180" t="s">
        <v>1717</v>
      </c>
      <c r="C12" s="181">
        <v>3.2000000000000002E-3</v>
      </c>
      <c r="D12" s="182" t="s">
        <v>1718</v>
      </c>
      <c r="E12" s="330"/>
      <c r="F12" s="327"/>
      <c r="G12" s="180" t="s">
        <v>1717</v>
      </c>
      <c r="H12" s="181">
        <v>2.8E-3</v>
      </c>
      <c r="I12" s="182" t="s">
        <v>1718</v>
      </c>
      <c r="J12" s="330"/>
    </row>
    <row r="13" spans="1:10" ht="15.75" thickBot="1">
      <c r="A13" s="328"/>
      <c r="B13" s="180" t="s">
        <v>1719</v>
      </c>
      <c r="C13" s="181"/>
      <c r="D13" s="182" t="s">
        <v>1720</v>
      </c>
      <c r="E13" s="331"/>
      <c r="F13" s="328"/>
      <c r="G13" s="180" t="s">
        <v>1719</v>
      </c>
      <c r="H13" s="181"/>
      <c r="I13" s="182" t="s">
        <v>1720</v>
      </c>
      <c r="J13" s="331"/>
    </row>
    <row r="14" spans="1:10" ht="15.75" thickBot="1">
      <c r="A14" s="326" t="s">
        <v>1790</v>
      </c>
      <c r="B14" s="180" t="s">
        <v>1692</v>
      </c>
      <c r="C14" s="181"/>
      <c r="D14" s="182" t="s">
        <v>1692</v>
      </c>
      <c r="E14" s="329" t="s">
        <v>1791</v>
      </c>
      <c r="F14" s="326" t="s">
        <v>1790</v>
      </c>
      <c r="G14" s="180" t="s">
        <v>1692</v>
      </c>
      <c r="H14" s="181"/>
      <c r="I14" s="182" t="s">
        <v>1692</v>
      </c>
      <c r="J14" s="329" t="s">
        <v>1791</v>
      </c>
    </row>
    <row r="15" spans="1:10" ht="15.75" thickBot="1">
      <c r="A15" s="327"/>
      <c r="B15" s="180" t="s">
        <v>1717</v>
      </c>
      <c r="C15" s="181"/>
      <c r="D15" s="182" t="s">
        <v>1718</v>
      </c>
      <c r="E15" s="330"/>
      <c r="F15" s="327"/>
      <c r="G15" s="180" t="s">
        <v>1717</v>
      </c>
      <c r="H15" s="181"/>
      <c r="I15" s="182" t="s">
        <v>1718</v>
      </c>
      <c r="J15" s="330"/>
    </row>
    <row r="16" spans="1:10" ht="15.75" thickBot="1">
      <c r="A16" s="328"/>
      <c r="B16" s="180" t="s">
        <v>1719</v>
      </c>
      <c r="C16" s="181"/>
      <c r="D16" s="182" t="s">
        <v>1720</v>
      </c>
      <c r="E16" s="331"/>
      <c r="F16" s="328"/>
      <c r="G16" s="180" t="s">
        <v>1719</v>
      </c>
      <c r="H16" s="181"/>
      <c r="I16" s="182" t="s">
        <v>1720</v>
      </c>
      <c r="J16" s="331"/>
    </row>
    <row r="17" spans="1:10" ht="15.75" thickBot="1">
      <c r="A17" s="326" t="s">
        <v>1792</v>
      </c>
      <c r="B17" s="180" t="s">
        <v>1692</v>
      </c>
      <c r="C17" s="181">
        <v>3.49E-2</v>
      </c>
      <c r="D17" s="182" t="s">
        <v>1692</v>
      </c>
      <c r="E17" s="329" t="s">
        <v>1793</v>
      </c>
      <c r="F17" s="326" t="s">
        <v>1792</v>
      </c>
      <c r="G17" s="180" t="s">
        <v>1692</v>
      </c>
      <c r="H17" s="181">
        <v>3.0200000000000001E-2</v>
      </c>
      <c r="I17" s="182" t="s">
        <v>1692</v>
      </c>
      <c r="J17" s="329" t="s">
        <v>1793</v>
      </c>
    </row>
    <row r="18" spans="1:10" ht="15.75" thickBot="1">
      <c r="A18" s="327"/>
      <c r="B18" s="180" t="s">
        <v>1717</v>
      </c>
      <c r="C18" s="181">
        <v>9.4999999999999998E-3</v>
      </c>
      <c r="D18" s="182" t="s">
        <v>1718</v>
      </c>
      <c r="E18" s="330"/>
      <c r="F18" s="327"/>
      <c r="G18" s="180" t="s">
        <v>1717</v>
      </c>
      <c r="H18" s="181">
        <v>6.1000000000000004E-3</v>
      </c>
      <c r="I18" s="182" t="s">
        <v>1718</v>
      </c>
      <c r="J18" s="330"/>
    </row>
    <row r="19" spans="1:10" ht="15.75" thickBot="1">
      <c r="A19" s="328"/>
      <c r="B19" s="180" t="s">
        <v>1719</v>
      </c>
      <c r="C19" s="181"/>
      <c r="D19" s="182" t="s">
        <v>1720</v>
      </c>
      <c r="E19" s="331"/>
      <c r="F19" s="328"/>
      <c r="G19" s="180" t="s">
        <v>1719</v>
      </c>
      <c r="H19" s="181"/>
      <c r="I19" s="182" t="s">
        <v>1720</v>
      </c>
      <c r="J19" s="331"/>
    </row>
    <row r="20" spans="1:10" ht="15.75" thickBot="1">
      <c r="A20" s="326" t="s">
        <v>1794</v>
      </c>
      <c r="B20" s="180" t="s">
        <v>1692</v>
      </c>
      <c r="C20" s="181"/>
      <c r="D20" s="182" t="s">
        <v>1692</v>
      </c>
      <c r="E20" s="329" t="s">
        <v>1795</v>
      </c>
      <c r="F20" s="326" t="s">
        <v>1794</v>
      </c>
      <c r="G20" s="180" t="s">
        <v>1692</v>
      </c>
      <c r="H20" s="181"/>
      <c r="I20" s="182" t="s">
        <v>1692</v>
      </c>
      <c r="J20" s="329" t="s">
        <v>1795</v>
      </c>
    </row>
    <row r="21" spans="1:10" ht="15.75" thickBot="1">
      <c r="A21" s="327"/>
      <c r="B21" s="180" t="s">
        <v>1717</v>
      </c>
      <c r="C21" s="181"/>
      <c r="D21" s="182" t="s">
        <v>1718</v>
      </c>
      <c r="E21" s="330"/>
      <c r="F21" s="327"/>
      <c r="G21" s="180" t="s">
        <v>1717</v>
      </c>
      <c r="H21" s="181"/>
      <c r="I21" s="182" t="s">
        <v>1718</v>
      </c>
      <c r="J21" s="330"/>
    </row>
    <row r="22" spans="1:10" ht="15.75" thickBot="1">
      <c r="A22" s="328"/>
      <c r="B22" s="180" t="s">
        <v>1719</v>
      </c>
      <c r="C22" s="181"/>
      <c r="D22" s="182" t="s">
        <v>1720</v>
      </c>
      <c r="E22" s="331"/>
      <c r="F22" s="328"/>
      <c r="G22" s="180" t="s">
        <v>1719</v>
      </c>
      <c r="H22" s="181"/>
      <c r="I22" s="182" t="s">
        <v>1720</v>
      </c>
      <c r="J22" s="331"/>
    </row>
  </sheetData>
  <sheetProtection password="83AF" sheet="1" objects="1" scenarios="1"/>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type="textLength" operator="greaterThan" allowBlank="1" showErrorMessage="1" errorTitle="Invalid Data Type" error="Please input data in String Data Type" sqref="C5:C22 H5:H22" xr:uid="{F1009A98-E047-4572-952E-4143FEF4598E}">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7C375-C59B-4329-9E64-E27C966B3787}">
  <dimension ref="A1:D22"/>
  <sheetViews>
    <sheetView showGridLines="0" workbookViewId="0"/>
  </sheetViews>
  <sheetFormatPr defaultRowHeight="15"/>
  <cols>
    <col min="1" max="1" width="42.6640625" style="184" bestFit="1" customWidth="1" collapsed="1"/>
    <col min="2" max="3" width="33.33203125" style="184" customWidth="1" collapsed="1"/>
    <col min="4" max="4" width="42.6640625" style="184" bestFit="1" customWidth="1" collapsed="1"/>
    <col min="5" max="16384" width="9.33203125" style="184" collapsed="1"/>
  </cols>
  <sheetData>
    <row r="1" spans="1:4" ht="17.25">
      <c r="A1" s="183" t="s">
        <v>1796</v>
      </c>
    </row>
    <row r="3" spans="1:4" ht="17.25" customHeight="1">
      <c r="A3" s="334" t="s">
        <v>1797</v>
      </c>
      <c r="B3" s="334"/>
      <c r="C3" s="335" t="s">
        <v>1798</v>
      </c>
      <c r="D3" s="335"/>
    </row>
    <row r="4" spans="1:4">
      <c r="A4" s="185"/>
      <c r="B4" s="186" t="s">
        <v>102</v>
      </c>
      <c r="C4" s="186" t="s">
        <v>105</v>
      </c>
    </row>
    <row r="5" spans="1:4" ht="15.75" thickBot="1">
      <c r="A5" s="187" t="s">
        <v>1797</v>
      </c>
      <c r="B5" s="188"/>
      <c r="C5" s="188"/>
      <c r="D5" s="189" t="s">
        <v>1798</v>
      </c>
    </row>
    <row r="6" spans="1:4" ht="15.75" thickBot="1">
      <c r="A6" s="190" t="s">
        <v>895</v>
      </c>
      <c r="B6" s="188"/>
      <c r="C6" s="188"/>
      <c r="D6" s="189" t="s">
        <v>896</v>
      </c>
    </row>
    <row r="7" spans="1:4" ht="15.75" thickBot="1">
      <c r="A7" s="191" t="s">
        <v>1799</v>
      </c>
      <c r="B7" s="192">
        <v>5647981</v>
      </c>
      <c r="C7" s="192">
        <v>4977619</v>
      </c>
      <c r="D7" s="189" t="s">
        <v>1800</v>
      </c>
    </row>
    <row r="8" spans="1:4" ht="15.75" thickBot="1">
      <c r="A8" s="191" t="s">
        <v>609</v>
      </c>
      <c r="B8" s="192"/>
      <c r="C8" s="192"/>
      <c r="D8" s="189" t="s">
        <v>1801</v>
      </c>
    </row>
    <row r="9" spans="1:4" ht="26.25" thickBot="1">
      <c r="A9" s="191" t="s">
        <v>1802</v>
      </c>
      <c r="B9" s="192">
        <v>2116247</v>
      </c>
      <c r="C9" s="192">
        <v>1824457</v>
      </c>
      <c r="D9" s="189" t="s">
        <v>1803</v>
      </c>
    </row>
    <row r="10" spans="1:4" ht="15.75" thickBot="1">
      <c r="A10" s="191" t="s">
        <v>1525</v>
      </c>
      <c r="B10" s="192">
        <v>1398713</v>
      </c>
      <c r="C10" s="192">
        <v>1312929</v>
      </c>
      <c r="D10" s="189" t="s">
        <v>1804</v>
      </c>
    </row>
    <row r="11" spans="1:4" ht="26.25" thickBot="1">
      <c r="A11" s="191" t="s">
        <v>447</v>
      </c>
      <c r="B11" s="192">
        <v>234582</v>
      </c>
      <c r="C11" s="192">
        <v>188018</v>
      </c>
      <c r="D11" s="189" t="s">
        <v>1805</v>
      </c>
    </row>
    <row r="12" spans="1:4" ht="15.75" thickBot="1">
      <c r="A12" s="191" t="s">
        <v>1713</v>
      </c>
      <c r="B12" s="192">
        <v>3796</v>
      </c>
      <c r="C12" s="192">
        <v>7335</v>
      </c>
      <c r="D12" s="189" t="s">
        <v>1806</v>
      </c>
    </row>
    <row r="13" spans="1:4" ht="15.75" thickBot="1">
      <c r="A13" s="191" t="s">
        <v>1807</v>
      </c>
      <c r="B13" s="192">
        <v>9401319</v>
      </c>
      <c r="C13" s="192">
        <v>8310358</v>
      </c>
      <c r="D13" s="189" t="s">
        <v>1808</v>
      </c>
    </row>
    <row r="14" spans="1:4" ht="39" thickBot="1">
      <c r="A14" s="190" t="s">
        <v>1809</v>
      </c>
      <c r="B14" s="188"/>
      <c r="C14" s="188"/>
      <c r="D14" s="189" t="s">
        <v>1810</v>
      </c>
    </row>
    <row r="15" spans="1:4" ht="26.25" thickBot="1">
      <c r="A15" s="191" t="s">
        <v>1811</v>
      </c>
      <c r="B15" s="192"/>
      <c r="C15" s="192"/>
      <c r="D15" s="189" t="s">
        <v>1812</v>
      </c>
    </row>
    <row r="16" spans="1:4" ht="15.75" thickBot="1">
      <c r="A16" s="191" t="s">
        <v>1813</v>
      </c>
      <c r="B16" s="192"/>
      <c r="C16" s="192"/>
      <c r="D16" s="189" t="s">
        <v>1814</v>
      </c>
    </row>
    <row r="17" spans="1:4" ht="15.75" thickBot="1">
      <c r="A17" s="191" t="s">
        <v>1815</v>
      </c>
      <c r="B17" s="192"/>
      <c r="C17" s="192"/>
      <c r="D17" s="189" t="s">
        <v>1816</v>
      </c>
    </row>
    <row r="18" spans="1:4" ht="26.25" thickBot="1">
      <c r="A18" s="191" t="s">
        <v>1817</v>
      </c>
      <c r="B18" s="192"/>
      <c r="C18" s="192"/>
      <c r="D18" s="189" t="s">
        <v>1818</v>
      </c>
    </row>
    <row r="19" spans="1:4" ht="15.75" thickBot="1">
      <c r="A19" s="191" t="s">
        <v>1819</v>
      </c>
      <c r="B19" s="192"/>
      <c r="C19" s="192"/>
      <c r="D19" s="189" t="s">
        <v>1820</v>
      </c>
    </row>
    <row r="20" spans="1:4" ht="15.75" thickBot="1">
      <c r="A20" s="191" t="s">
        <v>1713</v>
      </c>
      <c r="B20" s="192">
        <v>2482572</v>
      </c>
      <c r="C20" s="192">
        <v>2090096</v>
      </c>
      <c r="D20" s="189" t="s">
        <v>1821</v>
      </c>
    </row>
    <row r="21" spans="1:4" ht="39" thickBot="1">
      <c r="A21" s="191" t="s">
        <v>1822</v>
      </c>
      <c r="B21" s="192">
        <v>2482572</v>
      </c>
      <c r="C21" s="192">
        <v>2090096</v>
      </c>
      <c r="D21" s="189" t="s">
        <v>1823</v>
      </c>
    </row>
    <row r="22" spans="1:4" ht="15.75" thickBot="1">
      <c r="A22" s="190" t="s">
        <v>1824</v>
      </c>
      <c r="B22" s="192">
        <v>11883891</v>
      </c>
      <c r="C22" s="192">
        <v>10400454</v>
      </c>
      <c r="D22" s="189" t="s">
        <v>1825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E2FBF9B3-C452-4B1D-A9A3-5611B38D1D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EB21-B251-4C42-BBEC-D0EFC07A86B9}">
  <dimension ref="A1:D29"/>
  <sheetViews>
    <sheetView showGridLines="0" workbookViewId="0">
      <selection sqref="A1:D1"/>
    </sheetView>
  </sheetViews>
  <sheetFormatPr defaultRowHeight="15"/>
  <cols>
    <col min="1" max="1" width="42.6640625" style="193" bestFit="1" customWidth="1" collapsed="1"/>
    <col min="2" max="3" width="33.33203125" style="193" customWidth="1" collapsed="1"/>
    <col min="4" max="4" width="42.6640625" style="193" bestFit="1" customWidth="1" collapsed="1"/>
    <col min="5" max="16384" width="9.33203125" style="193" collapsed="1"/>
  </cols>
  <sheetData>
    <row r="1" spans="1:4" ht="17.25" customHeight="1">
      <c r="A1" s="336" t="s">
        <v>1826</v>
      </c>
      <c r="B1" s="337"/>
      <c r="C1" s="337"/>
      <c r="D1" s="337"/>
    </row>
    <row r="3" spans="1:4" ht="17.25" customHeight="1">
      <c r="A3" s="336" t="s">
        <v>1827</v>
      </c>
      <c r="B3" s="336"/>
      <c r="C3" s="338" t="s">
        <v>1828</v>
      </c>
      <c r="D3" s="338"/>
    </row>
    <row r="4" spans="1:4">
      <c r="A4" s="194"/>
      <c r="B4" s="195" t="s">
        <v>102</v>
      </c>
      <c r="C4" s="195" t="s">
        <v>105</v>
      </c>
    </row>
    <row r="5" spans="1:4" ht="15.75" thickBot="1">
      <c r="A5" s="196" t="s">
        <v>1827</v>
      </c>
      <c r="B5" s="197"/>
      <c r="C5" s="197"/>
      <c r="D5" s="198" t="s">
        <v>1828</v>
      </c>
    </row>
    <row r="6" spans="1:4" ht="15.75" thickBot="1">
      <c r="A6" s="199" t="s">
        <v>897</v>
      </c>
      <c r="B6" s="197"/>
      <c r="C6" s="197"/>
      <c r="D6" s="198" t="s">
        <v>1829</v>
      </c>
    </row>
    <row r="7" spans="1:4" ht="15.75" thickBot="1">
      <c r="A7" s="200" t="s">
        <v>694</v>
      </c>
      <c r="B7" s="201">
        <v>1475158</v>
      </c>
      <c r="C7" s="201">
        <v>954805</v>
      </c>
      <c r="D7" s="198" t="s">
        <v>1830</v>
      </c>
    </row>
    <row r="8" spans="1:4" ht="15.75" thickBot="1">
      <c r="A8" s="200" t="s">
        <v>682</v>
      </c>
      <c r="B8" s="201">
        <v>163257</v>
      </c>
      <c r="C8" s="201">
        <v>185492</v>
      </c>
      <c r="D8" s="198" t="s">
        <v>1831</v>
      </c>
    </row>
    <row r="9" spans="1:4" ht="15.75" thickBot="1">
      <c r="A9" s="200" t="s">
        <v>742</v>
      </c>
      <c r="B9" s="201">
        <v>564591</v>
      </c>
      <c r="C9" s="201">
        <v>332386</v>
      </c>
      <c r="D9" s="198" t="s">
        <v>1832</v>
      </c>
    </row>
    <row r="10" spans="1:4" ht="15.75" thickBot="1">
      <c r="A10" s="200" t="s">
        <v>1833</v>
      </c>
      <c r="B10" s="201">
        <v>225571</v>
      </c>
      <c r="C10" s="201">
        <v>216605</v>
      </c>
      <c r="D10" s="198" t="s">
        <v>1834</v>
      </c>
    </row>
    <row r="11" spans="1:4" ht="15.75" thickBot="1">
      <c r="A11" s="200" t="s">
        <v>670</v>
      </c>
      <c r="B11" s="201">
        <v>596299</v>
      </c>
      <c r="C11" s="201">
        <v>432337</v>
      </c>
      <c r="D11" s="198" t="s">
        <v>1835</v>
      </c>
    </row>
    <row r="12" spans="1:4" ht="15.75" thickBot="1">
      <c r="A12" s="200" t="s">
        <v>1836</v>
      </c>
      <c r="B12" s="201">
        <v>331313</v>
      </c>
      <c r="C12" s="201">
        <v>404284</v>
      </c>
      <c r="D12" s="198" t="s">
        <v>1837</v>
      </c>
    </row>
    <row r="13" spans="1:4" ht="15.75" thickBot="1">
      <c r="A13" s="200" t="s">
        <v>1838</v>
      </c>
      <c r="B13" s="201">
        <v>37313</v>
      </c>
      <c r="C13" s="201">
        <v>77319</v>
      </c>
      <c r="D13" s="198" t="s">
        <v>1839</v>
      </c>
    </row>
    <row r="14" spans="1:4" ht="15.75" thickBot="1">
      <c r="A14" s="200" t="s">
        <v>1713</v>
      </c>
      <c r="B14" s="201">
        <v>72265</v>
      </c>
      <c r="C14" s="201">
        <v>87755</v>
      </c>
      <c r="D14" s="198" t="s">
        <v>1840</v>
      </c>
    </row>
    <row r="15" spans="1:4" ht="15.75" thickBot="1">
      <c r="A15" s="200" t="s">
        <v>1841</v>
      </c>
      <c r="B15" s="201">
        <v>3465767</v>
      </c>
      <c r="C15" s="201">
        <v>2690983</v>
      </c>
      <c r="D15" s="198" t="s">
        <v>1842</v>
      </c>
    </row>
    <row r="16" spans="1:4" ht="26.25" thickBot="1">
      <c r="A16" s="199" t="s">
        <v>1843</v>
      </c>
      <c r="B16" s="197"/>
      <c r="C16" s="197"/>
      <c r="D16" s="198" t="s">
        <v>1844</v>
      </c>
    </row>
    <row r="17" spans="1:4" ht="15.75" thickBot="1">
      <c r="A17" s="200" t="s">
        <v>1845</v>
      </c>
      <c r="B17" s="201"/>
      <c r="C17" s="201"/>
      <c r="D17" s="198" t="s">
        <v>1846</v>
      </c>
    </row>
    <row r="18" spans="1:4" ht="15.75" thickBot="1">
      <c r="A18" s="200" t="s">
        <v>1847</v>
      </c>
      <c r="B18" s="201"/>
      <c r="C18" s="201"/>
      <c r="D18" s="198" t="s">
        <v>1848</v>
      </c>
    </row>
    <row r="19" spans="1:4" ht="15.75" thickBot="1">
      <c r="A19" s="200" t="s">
        <v>1849</v>
      </c>
      <c r="B19" s="201"/>
      <c r="C19" s="201"/>
      <c r="D19" s="198" t="s">
        <v>1850</v>
      </c>
    </row>
    <row r="20" spans="1:4" ht="15.75" thickBot="1">
      <c r="A20" s="200" t="s">
        <v>1851</v>
      </c>
      <c r="B20" s="201"/>
      <c r="C20" s="201"/>
      <c r="D20" s="198" t="s">
        <v>1852</v>
      </c>
    </row>
    <row r="21" spans="1:4" ht="15.75" thickBot="1">
      <c r="A21" s="200" t="s">
        <v>1853</v>
      </c>
      <c r="B21" s="201"/>
      <c r="C21" s="201"/>
      <c r="D21" s="198" t="s">
        <v>1854</v>
      </c>
    </row>
    <row r="22" spans="1:4" ht="26.25" thickBot="1">
      <c r="A22" s="200" t="s">
        <v>1855</v>
      </c>
      <c r="B22" s="201"/>
      <c r="C22" s="201"/>
      <c r="D22" s="198" t="s">
        <v>1856</v>
      </c>
    </row>
    <row r="23" spans="1:4" ht="26.25" thickBot="1">
      <c r="A23" s="200" t="s">
        <v>1857</v>
      </c>
      <c r="B23" s="201"/>
      <c r="C23" s="201"/>
      <c r="D23" s="198" t="s">
        <v>1858</v>
      </c>
    </row>
    <row r="24" spans="1:4" ht="15.75" thickBot="1">
      <c r="A24" s="200" t="s">
        <v>754</v>
      </c>
      <c r="B24" s="201"/>
      <c r="C24" s="201"/>
      <c r="D24" s="198" t="s">
        <v>1859</v>
      </c>
    </row>
    <row r="25" spans="1:4" ht="15.75" thickBot="1">
      <c r="A25" s="200" t="s">
        <v>519</v>
      </c>
      <c r="B25" s="201"/>
      <c r="C25" s="201"/>
      <c r="D25" s="198" t="s">
        <v>1860</v>
      </c>
    </row>
    <row r="26" spans="1:4" ht="15.75" thickBot="1">
      <c r="A26" s="200" t="s">
        <v>551</v>
      </c>
      <c r="B26" s="201"/>
      <c r="C26" s="201"/>
      <c r="D26" s="198" t="s">
        <v>1861</v>
      </c>
    </row>
    <row r="27" spans="1:4" ht="15.75" thickBot="1">
      <c r="A27" s="200" t="s">
        <v>1713</v>
      </c>
      <c r="B27" s="201">
        <v>1184501</v>
      </c>
      <c r="C27" s="201">
        <v>500705</v>
      </c>
      <c r="D27" s="198" t="s">
        <v>1862</v>
      </c>
    </row>
    <row r="28" spans="1:4" ht="39" thickBot="1">
      <c r="A28" s="200" t="s">
        <v>1863</v>
      </c>
      <c r="B28" s="201">
        <v>1184501</v>
      </c>
      <c r="C28" s="201">
        <v>500705</v>
      </c>
      <c r="D28" s="198" t="s">
        <v>1864</v>
      </c>
    </row>
    <row r="29" spans="1:4" ht="15.75" thickBot="1">
      <c r="A29" s="199" t="s">
        <v>1865</v>
      </c>
      <c r="B29" s="201">
        <v>4650268</v>
      </c>
      <c r="C29" s="201">
        <v>3191688</v>
      </c>
      <c r="D29" s="198" t="s">
        <v>1866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11BE2ED8-11A2-4C2B-BCAF-0D2DB8B8C1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79588-7BED-4355-A19C-5C3D8461ACA7}">
  <dimension ref="A1:I40"/>
  <sheetViews>
    <sheetView showGridLines="0" tabSelected="1" workbookViewId="0"/>
  </sheetViews>
  <sheetFormatPr defaultRowHeight="15"/>
  <cols>
    <col min="1" max="1" width="42.6640625" style="340" bestFit="1" customWidth="1" collapsed="1"/>
    <col min="2" max="2" width="19" style="340" bestFit="1" customWidth="1" collapsed="1"/>
    <col min="3" max="3" width="19.6640625" style="340" bestFit="1" customWidth="1" collapsed="1"/>
    <col min="4" max="4" width="42.6640625" style="340" bestFit="1" customWidth="1" collapsed="1"/>
    <col min="5" max="5" width="29.1640625" style="340" bestFit="1" customWidth="1" collapsed="1"/>
    <col min="6" max="6" width="29.5" style="340" bestFit="1" customWidth="1" collapsed="1"/>
    <col min="7" max="7" width="14.1640625" style="340" bestFit="1" customWidth="1" collapsed="1"/>
    <col min="8" max="8" width="19.1640625" style="340" bestFit="1" customWidth="1" collapsed="1"/>
    <col min="9" max="9" width="15.33203125" style="340" bestFit="1" customWidth="1" collapsed="1"/>
    <col min="10" max="16384" width="9.33203125" style="340" collapsed="1"/>
  </cols>
  <sheetData>
    <row r="1" spans="1:9" ht="17.25">
      <c r="A1" s="339" t="s">
        <v>1867</v>
      </c>
    </row>
    <row r="3" spans="1:9" ht="17.25" customHeight="1">
      <c r="A3" s="341" t="s">
        <v>1868</v>
      </c>
      <c r="B3" s="341"/>
      <c r="C3" s="341"/>
      <c r="D3" s="341"/>
      <c r="E3" s="342" t="s">
        <v>1869</v>
      </c>
      <c r="F3" s="342"/>
      <c r="G3" s="342"/>
      <c r="H3" s="342"/>
      <c r="I3" s="342"/>
    </row>
    <row r="4" spans="1:9">
      <c r="A4" s="343"/>
      <c r="B4" s="344" t="s">
        <v>1870</v>
      </c>
      <c r="C4" s="344" t="s">
        <v>1871</v>
      </c>
      <c r="D4" s="344" t="s">
        <v>1872</v>
      </c>
      <c r="E4" s="344" t="s">
        <v>1873</v>
      </c>
      <c r="F4" s="344" t="s">
        <v>1874</v>
      </c>
      <c r="G4" s="344" t="s">
        <v>1875</v>
      </c>
      <c r="H4" s="344" t="s">
        <v>1876</v>
      </c>
      <c r="I4" s="343"/>
    </row>
    <row r="5" spans="1:9" ht="26.25">
      <c r="A5" s="343"/>
      <c r="B5" s="345" t="s">
        <v>1877</v>
      </c>
      <c r="C5" s="345" t="s">
        <v>1878</v>
      </c>
      <c r="D5" s="345" t="s">
        <v>1879</v>
      </c>
      <c r="E5" s="345" t="s">
        <v>1880</v>
      </c>
      <c r="F5" s="345" t="s">
        <v>1881</v>
      </c>
      <c r="G5" s="345" t="s">
        <v>1882</v>
      </c>
      <c r="H5" s="345" t="s">
        <v>1883</v>
      </c>
      <c r="I5" s="343"/>
    </row>
    <row r="6" spans="1:9" ht="60.75" thickBot="1">
      <c r="A6" s="346" t="s">
        <v>1884</v>
      </c>
      <c r="B6" s="347" t="s">
        <v>1885</v>
      </c>
      <c r="C6" s="347" t="s">
        <v>1692</v>
      </c>
      <c r="D6" s="348"/>
      <c r="E6" s="348">
        <v>300000</v>
      </c>
      <c r="F6" s="347" t="s">
        <v>1886</v>
      </c>
      <c r="G6" s="347">
        <v>8.5000000000000006E-2</v>
      </c>
      <c r="H6" s="347" t="s">
        <v>1887</v>
      </c>
      <c r="I6" s="349" t="s">
        <v>1888</v>
      </c>
    </row>
    <row r="7" spans="1:9" ht="60.75" thickBot="1">
      <c r="A7" s="346" t="s">
        <v>1889</v>
      </c>
      <c r="B7" s="347" t="s">
        <v>1890</v>
      </c>
      <c r="C7" s="347" t="s">
        <v>1692</v>
      </c>
      <c r="D7" s="348"/>
      <c r="E7" s="348">
        <v>100000</v>
      </c>
      <c r="F7" s="347" t="s">
        <v>1891</v>
      </c>
      <c r="G7" s="347">
        <v>8.6499999999999994E-2</v>
      </c>
      <c r="H7" s="347" t="s">
        <v>1887</v>
      </c>
      <c r="I7" s="349" t="s">
        <v>1892</v>
      </c>
    </row>
    <row r="8" spans="1:9" ht="60.75" thickBot="1">
      <c r="A8" s="346" t="s">
        <v>1893</v>
      </c>
      <c r="B8" s="347" t="s">
        <v>1894</v>
      </c>
      <c r="C8" s="347" t="s">
        <v>1692</v>
      </c>
      <c r="D8" s="348"/>
      <c r="E8" s="348">
        <v>68000</v>
      </c>
      <c r="F8" s="347" t="s">
        <v>1895</v>
      </c>
      <c r="G8" s="347">
        <v>8.6999999999999994E-2</v>
      </c>
      <c r="H8" s="347" t="s">
        <v>1887</v>
      </c>
      <c r="I8" s="349" t="s">
        <v>1896</v>
      </c>
    </row>
    <row r="9" spans="1:9" ht="60.75" thickBot="1">
      <c r="A9" s="346" t="s">
        <v>1897</v>
      </c>
      <c r="B9" s="347" t="s">
        <v>1898</v>
      </c>
      <c r="C9" s="347" t="s">
        <v>1692</v>
      </c>
      <c r="D9" s="348"/>
      <c r="E9" s="348">
        <v>300000</v>
      </c>
      <c r="F9" s="347" t="s">
        <v>1899</v>
      </c>
      <c r="G9" s="347">
        <v>6.25E-2</v>
      </c>
      <c r="H9" s="347" t="s">
        <v>1887</v>
      </c>
      <c r="I9" s="349" t="s">
        <v>1900</v>
      </c>
    </row>
    <row r="10" spans="1:9" ht="60.75" thickBot="1">
      <c r="A10" s="346" t="s">
        <v>1901</v>
      </c>
      <c r="B10" s="347" t="s">
        <v>1902</v>
      </c>
      <c r="C10" s="347" t="s">
        <v>1692</v>
      </c>
      <c r="D10" s="348"/>
      <c r="E10" s="348">
        <v>300000</v>
      </c>
      <c r="F10" s="347" t="s">
        <v>1903</v>
      </c>
      <c r="G10" s="347">
        <v>6.8000000000000005E-2</v>
      </c>
      <c r="H10" s="347" t="s">
        <v>1887</v>
      </c>
      <c r="I10" s="349" t="s">
        <v>1904</v>
      </c>
    </row>
    <row r="11" spans="1:9" ht="15.75" thickBot="1">
      <c r="A11" s="346" t="s">
        <v>1905</v>
      </c>
      <c r="B11" s="347"/>
      <c r="C11" s="347"/>
      <c r="D11" s="348"/>
      <c r="E11" s="348"/>
      <c r="F11" s="347"/>
      <c r="G11" s="347"/>
      <c r="H11" s="347"/>
      <c r="I11" s="349" t="s">
        <v>1906</v>
      </c>
    </row>
    <row r="12" spans="1:9" ht="15.75" thickBot="1">
      <c r="A12" s="346" t="s">
        <v>1907</v>
      </c>
      <c r="B12" s="347"/>
      <c r="C12" s="347"/>
      <c r="D12" s="348"/>
      <c r="E12" s="348"/>
      <c r="F12" s="347"/>
      <c r="G12" s="347"/>
      <c r="H12" s="347"/>
      <c r="I12" s="349" t="s">
        <v>1908</v>
      </c>
    </row>
    <row r="13" spans="1:9" ht="15.75" thickBot="1">
      <c r="A13" s="346" t="s">
        <v>1909</v>
      </c>
      <c r="B13" s="347"/>
      <c r="C13" s="347"/>
      <c r="D13" s="348"/>
      <c r="E13" s="348"/>
      <c r="F13" s="347"/>
      <c r="G13" s="347"/>
      <c r="H13" s="347"/>
      <c r="I13" s="349" t="s">
        <v>1910</v>
      </c>
    </row>
    <row r="14" spans="1:9" ht="15.75" thickBot="1">
      <c r="A14" s="346" t="s">
        <v>1911</v>
      </c>
      <c r="B14" s="347"/>
      <c r="C14" s="347"/>
      <c r="D14" s="348"/>
      <c r="E14" s="348"/>
      <c r="F14" s="347"/>
      <c r="G14" s="347"/>
      <c r="H14" s="347"/>
      <c r="I14" s="349" t="s">
        <v>1912</v>
      </c>
    </row>
    <row r="15" spans="1:9" ht="15.75" thickBot="1">
      <c r="A15" s="346" t="s">
        <v>1913</v>
      </c>
      <c r="B15" s="347"/>
      <c r="C15" s="347"/>
      <c r="D15" s="348"/>
      <c r="E15" s="348"/>
      <c r="F15" s="347"/>
      <c r="G15" s="347"/>
      <c r="H15" s="347"/>
      <c r="I15" s="349" t="s">
        <v>1914</v>
      </c>
    </row>
    <row r="16" spans="1:9" ht="24.75" thickBot="1">
      <c r="A16" s="346" t="s">
        <v>1915</v>
      </c>
      <c r="B16" s="347" t="s">
        <v>1916</v>
      </c>
      <c r="C16" s="347" t="s">
        <v>1692</v>
      </c>
      <c r="D16" s="348"/>
      <c r="E16" s="348">
        <v>3161000</v>
      </c>
      <c r="F16" s="347" t="s">
        <v>1917</v>
      </c>
      <c r="G16" s="347" t="s">
        <v>1918</v>
      </c>
      <c r="H16" s="347" t="s">
        <v>1887</v>
      </c>
      <c r="I16" s="349" t="s">
        <v>1919</v>
      </c>
    </row>
    <row r="17" spans="1:9" ht="15.75" thickBot="1">
      <c r="A17" s="346" t="s">
        <v>1870</v>
      </c>
      <c r="B17" s="347"/>
      <c r="C17" s="347"/>
      <c r="D17" s="348"/>
      <c r="E17" s="348">
        <v>4229000</v>
      </c>
      <c r="F17" s="347"/>
      <c r="G17" s="347"/>
      <c r="H17" s="347"/>
      <c r="I17" s="349" t="s">
        <v>1877</v>
      </c>
    </row>
    <row r="18" spans="1:9" ht="17.25" customHeight="1">
      <c r="A18" s="350" t="s">
        <v>1868</v>
      </c>
      <c r="B18" s="350"/>
      <c r="C18" s="350"/>
      <c r="D18" s="350"/>
      <c r="E18" s="351" t="s">
        <v>1869</v>
      </c>
      <c r="F18" s="351"/>
      <c r="G18" s="351"/>
      <c r="H18" s="351"/>
      <c r="I18" s="351"/>
    </row>
    <row r="19" spans="1:9">
      <c r="A19" s="343"/>
      <c r="B19" s="344" t="s">
        <v>1870</v>
      </c>
      <c r="C19" s="344" t="s">
        <v>1871</v>
      </c>
      <c r="D19" s="344" t="s">
        <v>1872</v>
      </c>
      <c r="E19" s="344" t="s">
        <v>1873</v>
      </c>
      <c r="F19" s="344" t="s">
        <v>1874</v>
      </c>
      <c r="G19" s="344" t="s">
        <v>1875</v>
      </c>
      <c r="H19" s="344" t="s">
        <v>1876</v>
      </c>
      <c r="I19" s="343"/>
    </row>
    <row r="20" spans="1:9" ht="26.25">
      <c r="A20" s="343"/>
      <c r="B20" s="345" t="s">
        <v>1877</v>
      </c>
      <c r="C20" s="345" t="s">
        <v>1878</v>
      </c>
      <c r="D20" s="345" t="s">
        <v>1879</v>
      </c>
      <c r="E20" s="345" t="s">
        <v>1880</v>
      </c>
      <c r="F20" s="345" t="s">
        <v>1881</v>
      </c>
      <c r="G20" s="345" t="s">
        <v>1882</v>
      </c>
      <c r="H20" s="345" t="s">
        <v>1883</v>
      </c>
      <c r="I20" s="343"/>
    </row>
    <row r="21" spans="1:9" ht="60.75" thickBot="1">
      <c r="A21" s="346" t="s">
        <v>1884</v>
      </c>
      <c r="B21" s="347" t="s">
        <v>1885</v>
      </c>
      <c r="C21" s="347" t="s">
        <v>1692</v>
      </c>
      <c r="D21" s="348"/>
      <c r="E21" s="348">
        <v>300000</v>
      </c>
      <c r="F21" s="347" t="s">
        <v>1886</v>
      </c>
      <c r="G21" s="347">
        <v>8.5000000000000006E-2</v>
      </c>
      <c r="H21" s="347" t="s">
        <v>1887</v>
      </c>
      <c r="I21" s="349" t="s">
        <v>1888</v>
      </c>
    </row>
    <row r="22" spans="1:9" ht="60.75" thickBot="1">
      <c r="A22" s="346" t="s">
        <v>1889</v>
      </c>
      <c r="B22" s="347" t="s">
        <v>1890</v>
      </c>
      <c r="C22" s="347" t="s">
        <v>1692</v>
      </c>
      <c r="D22" s="348"/>
      <c r="E22" s="348">
        <v>100000</v>
      </c>
      <c r="F22" s="347" t="s">
        <v>1891</v>
      </c>
      <c r="G22" s="347">
        <v>8.6499999999999994E-2</v>
      </c>
      <c r="H22" s="347" t="s">
        <v>1887</v>
      </c>
      <c r="I22" s="349" t="s">
        <v>1892</v>
      </c>
    </row>
    <row r="23" spans="1:9" ht="60.75" thickBot="1">
      <c r="A23" s="346" t="s">
        <v>1893</v>
      </c>
      <c r="B23" s="347" t="s">
        <v>1920</v>
      </c>
      <c r="C23" s="347" t="s">
        <v>1692</v>
      </c>
      <c r="D23" s="348"/>
      <c r="E23" s="348">
        <v>645500</v>
      </c>
      <c r="F23" s="347" t="s">
        <v>1921</v>
      </c>
      <c r="G23" s="347">
        <v>7.1499999999999994E-2</v>
      </c>
      <c r="H23" s="347" t="s">
        <v>1887</v>
      </c>
      <c r="I23" s="349" t="s">
        <v>1896</v>
      </c>
    </row>
    <row r="24" spans="1:9" ht="60.75" thickBot="1">
      <c r="A24" s="346" t="s">
        <v>1897</v>
      </c>
      <c r="B24" s="347" t="s">
        <v>1922</v>
      </c>
      <c r="C24" s="347" t="s">
        <v>1692</v>
      </c>
      <c r="D24" s="348"/>
      <c r="E24" s="348">
        <v>75000</v>
      </c>
      <c r="F24" s="347" t="s">
        <v>1923</v>
      </c>
      <c r="G24" s="347">
        <v>8.7999999999999995E-2</v>
      </c>
      <c r="H24" s="347" t="s">
        <v>1887</v>
      </c>
      <c r="I24" s="349" t="s">
        <v>1900</v>
      </c>
    </row>
    <row r="25" spans="1:9" ht="60.75" thickBot="1">
      <c r="A25" s="346" t="s">
        <v>1901</v>
      </c>
      <c r="B25" s="347" t="s">
        <v>1894</v>
      </c>
      <c r="C25" s="347" t="s">
        <v>1692</v>
      </c>
      <c r="D25" s="348"/>
      <c r="E25" s="348">
        <v>68000</v>
      </c>
      <c r="F25" s="347" t="s">
        <v>1895</v>
      </c>
      <c r="G25" s="347">
        <v>8.6999999999999994E-2</v>
      </c>
      <c r="H25" s="347" t="s">
        <v>1887</v>
      </c>
      <c r="I25" s="349" t="s">
        <v>1904</v>
      </c>
    </row>
    <row r="26" spans="1:9" ht="60.75" thickBot="1">
      <c r="A26" s="346" t="s">
        <v>1905</v>
      </c>
      <c r="B26" s="347" t="s">
        <v>1924</v>
      </c>
      <c r="C26" s="347" t="s">
        <v>1692</v>
      </c>
      <c r="D26" s="348"/>
      <c r="E26" s="348">
        <v>400000</v>
      </c>
      <c r="F26" s="347" t="s">
        <v>1925</v>
      </c>
      <c r="G26" s="347">
        <v>3.7999999999999999E-2</v>
      </c>
      <c r="H26" s="347" t="s">
        <v>1887</v>
      </c>
      <c r="I26" s="349" t="s">
        <v>1906</v>
      </c>
    </row>
    <row r="27" spans="1:9" ht="60.75" thickBot="1">
      <c r="A27" s="346" t="s">
        <v>1907</v>
      </c>
      <c r="B27" s="347" t="s">
        <v>1898</v>
      </c>
      <c r="C27" s="347" t="s">
        <v>1692</v>
      </c>
      <c r="D27" s="348"/>
      <c r="E27" s="348">
        <v>300000</v>
      </c>
      <c r="F27" s="347" t="s">
        <v>1899</v>
      </c>
      <c r="G27" s="347">
        <v>6.25E-2</v>
      </c>
      <c r="H27" s="347" t="s">
        <v>1887</v>
      </c>
      <c r="I27" s="349" t="s">
        <v>1908</v>
      </c>
    </row>
    <row r="28" spans="1:9" ht="60.75" thickBot="1">
      <c r="A28" s="346" t="s">
        <v>1909</v>
      </c>
      <c r="B28" s="347" t="s">
        <v>1902</v>
      </c>
      <c r="C28" s="347" t="s">
        <v>1692</v>
      </c>
      <c r="D28" s="348"/>
      <c r="E28" s="348">
        <v>300000</v>
      </c>
      <c r="F28" s="347" t="s">
        <v>1903</v>
      </c>
      <c r="G28" s="347">
        <v>6.8000000000000005E-2</v>
      </c>
      <c r="H28" s="347" t="s">
        <v>1887</v>
      </c>
      <c r="I28" s="349" t="s">
        <v>1910</v>
      </c>
    </row>
    <row r="29" spans="1:9" ht="15.75" thickBot="1">
      <c r="A29" s="346" t="s">
        <v>1911</v>
      </c>
      <c r="B29" s="347"/>
      <c r="C29" s="347"/>
      <c r="D29" s="348"/>
      <c r="E29" s="348"/>
      <c r="F29" s="347"/>
      <c r="G29" s="347"/>
      <c r="H29" s="347"/>
      <c r="I29" s="349" t="s">
        <v>1912</v>
      </c>
    </row>
    <row r="30" spans="1:9" ht="15.75" thickBot="1">
      <c r="A30" s="346" t="s">
        <v>1913</v>
      </c>
      <c r="B30" s="347"/>
      <c r="C30" s="347"/>
      <c r="D30" s="348"/>
      <c r="E30" s="348"/>
      <c r="F30" s="347"/>
      <c r="G30" s="347"/>
      <c r="H30" s="347"/>
      <c r="I30" s="349" t="s">
        <v>1914</v>
      </c>
    </row>
    <row r="31" spans="1:9" ht="24.75" thickBot="1">
      <c r="A31" s="346" t="s">
        <v>1915</v>
      </c>
      <c r="B31" s="347" t="s">
        <v>1916</v>
      </c>
      <c r="C31" s="347" t="s">
        <v>1692</v>
      </c>
      <c r="D31" s="348"/>
      <c r="E31" s="348">
        <v>2874800</v>
      </c>
      <c r="F31" s="347" t="s">
        <v>1926</v>
      </c>
      <c r="G31" s="347" t="s">
        <v>1927</v>
      </c>
      <c r="H31" s="347" t="s">
        <v>1887</v>
      </c>
      <c r="I31" s="349" t="s">
        <v>1919</v>
      </c>
    </row>
    <row r="32" spans="1:9" ht="15.75" thickBot="1">
      <c r="A32" s="346" t="s">
        <v>1870</v>
      </c>
      <c r="B32" s="347"/>
      <c r="C32" s="347"/>
      <c r="D32" s="348"/>
      <c r="E32" s="348">
        <v>5063300</v>
      </c>
      <c r="F32" s="347"/>
      <c r="G32" s="347"/>
      <c r="H32" s="347"/>
      <c r="I32" s="349" t="s">
        <v>1877</v>
      </c>
    </row>
    <row r="33" spans="1:4" ht="17.25" customHeight="1">
      <c r="A33" s="350" t="s">
        <v>1868</v>
      </c>
      <c r="B33" s="350"/>
      <c r="C33" s="351" t="s">
        <v>1869</v>
      </c>
      <c r="D33" s="351"/>
    </row>
    <row r="34" spans="1:4" ht="23.25">
      <c r="A34" s="352"/>
      <c r="B34" s="344" t="s">
        <v>17</v>
      </c>
      <c r="C34" s="344" t="s">
        <v>104</v>
      </c>
    </row>
    <row r="35" spans="1:4" ht="15.75" thickBot="1">
      <c r="A35" s="353" t="s">
        <v>1868</v>
      </c>
      <c r="B35" s="354"/>
      <c r="C35" s="354"/>
      <c r="D35" s="355" t="s">
        <v>1869</v>
      </c>
    </row>
    <row r="36" spans="1:4" ht="15.75" thickBot="1">
      <c r="A36" s="356" t="s">
        <v>1873</v>
      </c>
      <c r="B36" s="348">
        <v>4229000</v>
      </c>
      <c r="C36" s="348">
        <v>5063300</v>
      </c>
      <c r="D36" s="355" t="s">
        <v>1880</v>
      </c>
    </row>
    <row r="37" spans="1:4" ht="26.25" thickBot="1">
      <c r="A37" s="357" t="s">
        <v>1928</v>
      </c>
      <c r="B37" s="358">
        <v>6819</v>
      </c>
      <c r="C37" s="358">
        <v>10882</v>
      </c>
      <c r="D37" s="355" t="s">
        <v>1929</v>
      </c>
    </row>
    <row r="38" spans="1:4" ht="15.75" thickBot="1">
      <c r="A38" s="356" t="s">
        <v>1930</v>
      </c>
      <c r="B38" s="348">
        <v>4222181</v>
      </c>
      <c r="C38" s="348">
        <v>5052418</v>
      </c>
      <c r="D38" s="355" t="s">
        <v>1931</v>
      </c>
    </row>
    <row r="39" spans="1:4" ht="39" thickBot="1">
      <c r="A39" s="357" t="s">
        <v>1932</v>
      </c>
      <c r="B39" s="348"/>
      <c r="C39" s="348"/>
      <c r="D39" s="355" t="s">
        <v>1933</v>
      </c>
    </row>
    <row r="40" spans="1:4" ht="26.25" thickBot="1">
      <c r="A40" s="357" t="s">
        <v>1934</v>
      </c>
      <c r="B40" s="348"/>
      <c r="C40" s="348"/>
      <c r="D40" s="355" t="s">
        <v>1935</v>
      </c>
    </row>
  </sheetData>
  <sheetProtection password="83AF" sheet="1" objects="1" scenarios="1"/>
  <mergeCells count="10">
    <mergeCell ref="A19:A20"/>
    <mergeCell ref="I19:I20"/>
    <mergeCell ref="A33:B33"/>
    <mergeCell ref="C33:D33"/>
    <mergeCell ref="A3:D3"/>
    <mergeCell ref="E3:I3"/>
    <mergeCell ref="A4:A5"/>
    <mergeCell ref="I4:I5"/>
    <mergeCell ref="A18:D18"/>
    <mergeCell ref="E18:I18"/>
  </mergeCells>
  <dataValidations count="2">
    <dataValidation type="textLength" operator="greaterThan" allowBlank="1" showErrorMessage="1" errorTitle="Invalid Data Type" error="Please input data in String Data Type" sqref="F6:H17 F21:H32 B6:C17 B21:C32" xr:uid="{2E011675-1CBC-4781-A90B-4296029C0F85}">
      <formula1>0</formula1>
    </dataValidation>
    <dataValidation type="decimal" allowBlank="1" showErrorMessage="1" errorTitle="Invalid Data Type" error="Please input data in Numeric Data Type" sqref="B36:C40 D6:E17 D21:E32" xr:uid="{86DAF840-8991-4C21-9F43-AC4220D3FA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2" t="s">
        <v>16</v>
      </c>
      <c r="C3" s="202"/>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423</v>
      </c>
      <c r="C8" s="24" t="s">
        <v>23</v>
      </c>
    </row>
    <row r="9" spans="1:3" ht="15.75" thickBot="1">
      <c r="A9" s="25" t="s">
        <v>24</v>
      </c>
      <c r="B9" s="26" t="s">
        <v>417</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419</v>
      </c>
      <c r="C22" s="24" t="s">
        <v>51</v>
      </c>
    </row>
    <row r="23" spans="1:3" ht="15.75" thickBot="1">
      <c r="A23" s="25" t="s">
        <v>52</v>
      </c>
      <c r="B23" s="26" t="s">
        <v>425</v>
      </c>
      <c r="C23" s="24" t="s">
        <v>53</v>
      </c>
    </row>
    <row r="24" spans="1:3" ht="15.75" thickBot="1">
      <c r="A24" s="25" t="s">
        <v>54</v>
      </c>
      <c r="B24" s="26" t="s">
        <v>424</v>
      </c>
      <c r="C24" s="24" t="s">
        <v>55</v>
      </c>
    </row>
    <row r="25" spans="1:3" ht="15.75" thickBot="1">
      <c r="A25" s="25" t="s">
        <v>56</v>
      </c>
      <c r="B25" s="26" t="s">
        <v>422</v>
      </c>
      <c r="C25" s="24" t="s">
        <v>57</v>
      </c>
    </row>
    <row r="26" spans="1:3" ht="15.75" thickBot="1">
      <c r="A26" s="25" t="s">
        <v>58</v>
      </c>
      <c r="B26" s="26" t="s">
        <v>418</v>
      </c>
      <c r="C26" s="24" t="s">
        <v>59</v>
      </c>
    </row>
    <row r="27" spans="1:3" ht="15.75" thickBot="1">
      <c r="A27" s="25" t="s">
        <v>60</v>
      </c>
      <c r="B27" s="26" t="s">
        <v>422</v>
      </c>
      <c r="C27" s="24" t="s">
        <v>61</v>
      </c>
    </row>
    <row r="28" spans="1:3" ht="15.75" thickBot="1">
      <c r="A28" s="25" t="s">
        <v>62</v>
      </c>
      <c r="B28" s="26" t="s">
        <v>420</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5</v>
      </c>
      <c r="C37" s="24" t="s">
        <v>81</v>
      </c>
    </row>
    <row r="38" spans="1:3" ht="60.75" thickBot="1">
      <c r="A38" s="25" t="s">
        <v>82</v>
      </c>
      <c r="B38" s="26" t="s">
        <v>415</v>
      </c>
      <c r="C38" s="24" t="s">
        <v>83</v>
      </c>
    </row>
    <row r="39" spans="1:3" ht="26.25" thickBot="1">
      <c r="A39" s="25" t="s">
        <v>84</v>
      </c>
      <c r="B39" s="26" t="s">
        <v>419</v>
      </c>
      <c r="C39" s="24" t="s">
        <v>85</v>
      </c>
    </row>
    <row r="40" spans="1:3" ht="15.75" thickBot="1">
      <c r="A40" s="25" t="s">
        <v>86</v>
      </c>
      <c r="B40" s="26" t="s">
        <v>426</v>
      </c>
      <c r="C40" s="24" t="s">
        <v>87</v>
      </c>
    </row>
    <row r="41" spans="1:3" ht="26.25" thickBot="1">
      <c r="A41" s="25" t="s">
        <v>88</v>
      </c>
      <c r="B41" s="26" t="s">
        <v>414</v>
      </c>
      <c r="C41" s="24" t="s">
        <v>89</v>
      </c>
    </row>
    <row r="42" spans="1:3" ht="26.25" thickBot="1">
      <c r="A42" s="25" t="s">
        <v>90</v>
      </c>
      <c r="B42" s="26">
        <v>4</v>
      </c>
      <c r="C42" s="24" t="s">
        <v>91</v>
      </c>
    </row>
    <row r="43" spans="1:3" ht="15.75" thickBot="1">
      <c r="A43" s="25" t="s">
        <v>92</v>
      </c>
      <c r="B43" s="26" t="s">
        <v>421</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C5D8-70C1-4C21-8CFB-C8A61EB6580F}">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3" t="s">
        <v>428</v>
      </c>
      <c r="B1" s="204"/>
      <c r="C1" s="204"/>
      <c r="D1" s="204"/>
    </row>
    <row r="3" spans="1:4" ht="17.25" customHeight="1">
      <c r="A3" s="203" t="s">
        <v>429</v>
      </c>
      <c r="B3" s="203"/>
      <c r="C3" s="205" t="s">
        <v>430</v>
      </c>
      <c r="D3" s="205"/>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6">
        <v>1570030</v>
      </c>
      <c r="C7" s="36">
        <v>1524955</v>
      </c>
      <c r="D7" s="33" t="s">
        <v>434</v>
      </c>
    </row>
    <row r="8" spans="1:4" ht="15.75" thickBot="1">
      <c r="A8" s="35" t="s">
        <v>435</v>
      </c>
      <c r="B8" s="36"/>
      <c r="C8" s="36"/>
      <c r="D8" s="33" t="s">
        <v>436</v>
      </c>
    </row>
    <row r="9" spans="1:4" ht="15.75" thickBot="1">
      <c r="A9" s="35" t="s">
        <v>437</v>
      </c>
      <c r="B9" s="36">
        <v>8152106</v>
      </c>
      <c r="C9" s="36">
        <v>9654266</v>
      </c>
      <c r="D9" s="33" t="s">
        <v>438</v>
      </c>
    </row>
    <row r="10" spans="1:4" ht="15.75" thickBot="1">
      <c r="A10" s="35" t="s">
        <v>439</v>
      </c>
      <c r="B10" s="32"/>
      <c r="C10" s="32"/>
      <c r="D10" s="33" t="s">
        <v>440</v>
      </c>
    </row>
    <row r="11" spans="1:4" ht="26.25" thickBot="1">
      <c r="A11" s="37" t="s">
        <v>441</v>
      </c>
      <c r="B11" s="36">
        <v>2097274</v>
      </c>
      <c r="C11" s="36">
        <v>1973389</v>
      </c>
      <c r="D11" s="33" t="s">
        <v>442</v>
      </c>
    </row>
    <row r="12" spans="1:4" ht="26.25" thickBot="1">
      <c r="A12" s="37" t="s">
        <v>443</v>
      </c>
      <c r="B12" s="36">
        <v>96818</v>
      </c>
      <c r="C12" s="36">
        <v>57932</v>
      </c>
      <c r="D12" s="33" t="s">
        <v>444</v>
      </c>
    </row>
    <row r="13" spans="1:4" ht="26.25" thickBot="1">
      <c r="A13" s="37" t="s">
        <v>445</v>
      </c>
      <c r="B13" s="38">
        <v>1810</v>
      </c>
      <c r="C13" s="38">
        <v>1537</v>
      </c>
      <c r="D13" s="33" t="s">
        <v>446</v>
      </c>
    </row>
    <row r="14" spans="1:4" ht="26.25" thickBot="1">
      <c r="A14" s="35" t="s">
        <v>447</v>
      </c>
      <c r="B14" s="32"/>
      <c r="C14" s="32"/>
      <c r="D14" s="33" t="s">
        <v>448</v>
      </c>
    </row>
    <row r="15" spans="1:4" ht="26.25" thickBot="1">
      <c r="A15" s="37" t="s">
        <v>449</v>
      </c>
      <c r="B15" s="36">
        <v>2496502</v>
      </c>
      <c r="C15" s="36">
        <v>2529355</v>
      </c>
      <c r="D15" s="33" t="s">
        <v>450</v>
      </c>
    </row>
    <row r="16" spans="1:4" ht="26.25" thickBot="1">
      <c r="A16" s="37" t="s">
        <v>451</v>
      </c>
      <c r="B16" s="36"/>
      <c r="C16" s="36"/>
      <c r="D16" s="33" t="s">
        <v>452</v>
      </c>
    </row>
    <row r="17" spans="1:4" ht="26.25" thickBot="1">
      <c r="A17" s="37" t="s">
        <v>453</v>
      </c>
      <c r="B17" s="38">
        <v>2016</v>
      </c>
      <c r="C17" s="38">
        <v>3000</v>
      </c>
      <c r="D17" s="33" t="s">
        <v>454</v>
      </c>
    </row>
    <row r="18" spans="1:4" ht="15.75" thickBot="1">
      <c r="A18" s="35" t="s">
        <v>455</v>
      </c>
      <c r="B18" s="32"/>
      <c r="C18" s="32"/>
      <c r="D18" s="33" t="s">
        <v>456</v>
      </c>
    </row>
    <row r="19" spans="1:4" ht="15.75" thickBot="1">
      <c r="A19" s="37" t="s">
        <v>457</v>
      </c>
      <c r="B19" s="36"/>
      <c r="C19" s="36"/>
      <c r="D19" s="33" t="s">
        <v>458</v>
      </c>
    </row>
    <row r="20" spans="1:4" ht="15.75" thickBot="1">
      <c r="A20" s="37" t="s">
        <v>459</v>
      </c>
      <c r="B20" s="36"/>
      <c r="C20" s="36"/>
      <c r="D20" s="33" t="s">
        <v>460</v>
      </c>
    </row>
    <row r="21" spans="1:4" ht="26.25" thickBot="1">
      <c r="A21" s="37" t="s">
        <v>461</v>
      </c>
      <c r="B21" s="38"/>
      <c r="C21" s="38"/>
      <c r="D21" s="33" t="s">
        <v>462</v>
      </c>
    </row>
    <row r="22" spans="1:4" ht="15.75" thickBot="1">
      <c r="A22" s="35" t="s">
        <v>463</v>
      </c>
      <c r="B22" s="36"/>
      <c r="C22" s="36"/>
      <c r="D22" s="33" t="s">
        <v>464</v>
      </c>
    </row>
    <row r="23" spans="1:4" ht="26.25" thickBot="1">
      <c r="A23" s="35" t="s">
        <v>465</v>
      </c>
      <c r="B23" s="36"/>
      <c r="C23" s="36"/>
      <c r="D23" s="33" t="s">
        <v>466</v>
      </c>
    </row>
    <row r="24" spans="1:4" ht="15.75" thickBot="1">
      <c r="A24" s="35" t="s">
        <v>467</v>
      </c>
      <c r="B24" s="32"/>
      <c r="C24" s="32"/>
      <c r="D24" s="33" t="s">
        <v>468</v>
      </c>
    </row>
    <row r="25" spans="1:4" ht="26.25" thickBot="1">
      <c r="A25" s="37" t="s">
        <v>469</v>
      </c>
      <c r="B25" s="36">
        <v>1297687</v>
      </c>
      <c r="C25" s="36">
        <v>479836</v>
      </c>
      <c r="D25" s="33" t="s">
        <v>470</v>
      </c>
    </row>
    <row r="26" spans="1:4" ht="26.25" thickBot="1">
      <c r="A26" s="37" t="s">
        <v>471</v>
      </c>
      <c r="B26" s="36"/>
      <c r="C26" s="36"/>
      <c r="D26" s="33" t="s">
        <v>472</v>
      </c>
    </row>
    <row r="27" spans="1:4" ht="39" thickBot="1">
      <c r="A27" s="37" t="s">
        <v>473</v>
      </c>
      <c r="B27" s="38"/>
      <c r="C27" s="38"/>
      <c r="D27" s="33" t="s">
        <v>474</v>
      </c>
    </row>
    <row r="28" spans="1:4" ht="26.25" thickBot="1">
      <c r="A28" s="35" t="s">
        <v>475</v>
      </c>
      <c r="B28" s="36"/>
      <c r="C28" s="36"/>
      <c r="D28" s="33" t="s">
        <v>476</v>
      </c>
    </row>
    <row r="29" spans="1:4" ht="26.25" thickBot="1">
      <c r="A29" s="35" t="s">
        <v>477</v>
      </c>
      <c r="B29" s="36">
        <v>2333072</v>
      </c>
      <c r="C29" s="36">
        <v>1537216</v>
      </c>
      <c r="D29" s="33" t="s">
        <v>478</v>
      </c>
    </row>
    <row r="30" spans="1:4" ht="15.75" thickBot="1">
      <c r="A30" s="35" t="s">
        <v>479</v>
      </c>
      <c r="B30" s="32"/>
      <c r="C30" s="32"/>
      <c r="D30" s="33" t="s">
        <v>480</v>
      </c>
    </row>
    <row r="31" spans="1:4" ht="26.25" thickBot="1">
      <c r="A31" s="37" t="s">
        <v>481</v>
      </c>
      <c r="B31" s="36">
        <v>410693</v>
      </c>
      <c r="C31" s="36">
        <v>1016823</v>
      </c>
      <c r="D31" s="33" t="s">
        <v>482</v>
      </c>
    </row>
    <row r="32" spans="1:4" ht="26.25" thickBot="1">
      <c r="A32" s="37" t="s">
        <v>483</v>
      </c>
      <c r="B32" s="36">
        <v>0</v>
      </c>
      <c r="C32" s="36"/>
      <c r="D32" s="33" t="s">
        <v>484</v>
      </c>
    </row>
    <row r="33" spans="1:4" ht="39" thickBot="1">
      <c r="A33" s="37" t="s">
        <v>485</v>
      </c>
      <c r="B33" s="38">
        <v>380</v>
      </c>
      <c r="C33" s="38">
        <v>1827</v>
      </c>
      <c r="D33" s="33" t="s">
        <v>486</v>
      </c>
    </row>
    <row r="34" spans="1:4" ht="15.75" thickBot="1">
      <c r="A34" s="35" t="s">
        <v>487</v>
      </c>
      <c r="B34" s="32"/>
      <c r="C34" s="32"/>
      <c r="D34" s="33" t="s">
        <v>488</v>
      </c>
    </row>
    <row r="35" spans="1:4" ht="15.75" thickBot="1">
      <c r="A35" s="37" t="s">
        <v>489</v>
      </c>
      <c r="B35" s="36">
        <v>786695</v>
      </c>
      <c r="C35" s="36">
        <v>1276546</v>
      </c>
      <c r="D35" s="33" t="s">
        <v>490</v>
      </c>
    </row>
    <row r="36" spans="1:4" ht="15.75" thickBot="1">
      <c r="A36" s="37" t="s">
        <v>491</v>
      </c>
      <c r="B36" s="36">
        <v>0</v>
      </c>
      <c r="C36" s="36">
        <v>735</v>
      </c>
      <c r="D36" s="33" t="s">
        <v>492</v>
      </c>
    </row>
    <row r="37" spans="1:4" ht="26.25" thickBot="1">
      <c r="A37" s="37" t="s">
        <v>493</v>
      </c>
      <c r="B37" s="38">
        <v>1065</v>
      </c>
      <c r="C37" s="38">
        <v>14441</v>
      </c>
      <c r="D37" s="33" t="s">
        <v>494</v>
      </c>
    </row>
    <row r="38" spans="1:4" ht="15.75" thickBot="1">
      <c r="A38" s="35" t="s">
        <v>495</v>
      </c>
      <c r="B38" s="32"/>
      <c r="C38" s="32"/>
      <c r="D38" s="33" t="s">
        <v>496</v>
      </c>
    </row>
    <row r="39" spans="1:4" ht="15.75" thickBot="1">
      <c r="A39" s="37" t="s">
        <v>497</v>
      </c>
      <c r="B39" s="36">
        <v>707331</v>
      </c>
      <c r="C39" s="36">
        <v>507533</v>
      </c>
      <c r="D39" s="33" t="s">
        <v>498</v>
      </c>
    </row>
    <row r="40" spans="1:4" ht="15.75" thickBot="1">
      <c r="A40" s="37" t="s">
        <v>499</v>
      </c>
      <c r="B40" s="36">
        <v>273660</v>
      </c>
      <c r="C40" s="36">
        <v>168248</v>
      </c>
      <c r="D40" s="33" t="s">
        <v>500</v>
      </c>
    </row>
    <row r="41" spans="1:4" ht="15.75" thickBot="1">
      <c r="A41" s="35" t="s">
        <v>501</v>
      </c>
      <c r="B41" s="32"/>
      <c r="C41" s="32"/>
      <c r="D41" s="33" t="s">
        <v>502</v>
      </c>
    </row>
    <row r="42" spans="1:4" ht="26.25" thickBot="1">
      <c r="A42" s="37" t="s">
        <v>503</v>
      </c>
      <c r="B42" s="36">
        <v>107804976</v>
      </c>
      <c r="C42" s="36">
        <v>99830098</v>
      </c>
      <c r="D42" s="33" t="s">
        <v>504</v>
      </c>
    </row>
    <row r="43" spans="1:4" ht="26.25" thickBot="1">
      <c r="A43" s="37" t="s">
        <v>505</v>
      </c>
      <c r="B43" s="36">
        <v>251301</v>
      </c>
      <c r="C43" s="36">
        <v>108545</v>
      </c>
      <c r="D43" s="33" t="s">
        <v>506</v>
      </c>
    </row>
    <row r="44" spans="1:4" ht="26.25" thickBot="1">
      <c r="A44" s="37" t="s">
        <v>507</v>
      </c>
      <c r="B44" s="38">
        <v>3376813</v>
      </c>
      <c r="C44" s="38">
        <v>3235997</v>
      </c>
      <c r="D44" s="33" t="s">
        <v>508</v>
      </c>
    </row>
    <row r="45" spans="1:4" ht="26.25" thickBot="1">
      <c r="A45" s="35" t="s">
        <v>509</v>
      </c>
      <c r="B45" s="36"/>
      <c r="C45" s="36"/>
      <c r="D45" s="33" t="s">
        <v>510</v>
      </c>
    </row>
    <row r="46" spans="1:4" ht="15.75" thickBot="1">
      <c r="A46" s="35" t="s">
        <v>511</v>
      </c>
      <c r="B46" s="32"/>
      <c r="C46" s="32"/>
      <c r="D46" s="33" t="s">
        <v>512</v>
      </c>
    </row>
    <row r="47" spans="1:4" ht="15.75" thickBot="1">
      <c r="A47" s="37" t="s">
        <v>513</v>
      </c>
      <c r="B47" s="36"/>
      <c r="C47" s="36"/>
      <c r="D47" s="33" t="s">
        <v>514</v>
      </c>
    </row>
    <row r="48" spans="1:4" ht="26.25" thickBot="1">
      <c r="A48" s="37" t="s">
        <v>515</v>
      </c>
      <c r="B48" s="36"/>
      <c r="C48" s="36"/>
      <c r="D48" s="33" t="s">
        <v>516</v>
      </c>
    </row>
    <row r="49" spans="1:4" ht="26.25" thickBot="1">
      <c r="A49" s="37" t="s">
        <v>517</v>
      </c>
      <c r="B49" s="38"/>
      <c r="C49" s="38"/>
      <c r="D49" s="33" t="s">
        <v>518</v>
      </c>
    </row>
    <row r="50" spans="1:4" ht="15.75" thickBot="1">
      <c r="A50" s="35" t="s">
        <v>519</v>
      </c>
      <c r="B50" s="32"/>
      <c r="C50" s="32"/>
      <c r="D50" s="33" t="s">
        <v>520</v>
      </c>
    </row>
    <row r="51" spans="1:4" ht="15.75" thickBot="1">
      <c r="A51" s="37" t="s">
        <v>521</v>
      </c>
      <c r="B51" s="36"/>
      <c r="C51" s="36"/>
      <c r="D51" s="33" t="s">
        <v>522</v>
      </c>
    </row>
    <row r="52" spans="1:4" ht="15.75" thickBot="1">
      <c r="A52" s="37" t="s">
        <v>523</v>
      </c>
      <c r="B52" s="36"/>
      <c r="C52" s="36"/>
      <c r="D52" s="33" t="s">
        <v>524</v>
      </c>
    </row>
    <row r="53" spans="1:4" ht="26.25" thickBot="1">
      <c r="A53" s="37" t="s">
        <v>525</v>
      </c>
      <c r="B53" s="38"/>
      <c r="C53" s="38"/>
      <c r="D53" s="33" t="s">
        <v>526</v>
      </c>
    </row>
    <row r="54" spans="1:4" ht="15.75" thickBot="1">
      <c r="A54" s="35" t="s">
        <v>527</v>
      </c>
      <c r="B54" s="32"/>
      <c r="C54" s="32"/>
      <c r="D54" s="33" t="s">
        <v>528</v>
      </c>
    </row>
    <row r="55" spans="1:4" ht="15.75" thickBot="1">
      <c r="A55" s="37" t="s">
        <v>529</v>
      </c>
      <c r="B55" s="36"/>
      <c r="C55" s="36"/>
      <c r="D55" s="33" t="s">
        <v>530</v>
      </c>
    </row>
    <row r="56" spans="1:4" ht="15.75" thickBot="1">
      <c r="A56" s="37" t="s">
        <v>531</v>
      </c>
      <c r="B56" s="36"/>
      <c r="C56" s="36"/>
      <c r="D56" s="33" t="s">
        <v>532</v>
      </c>
    </row>
    <row r="57" spans="1:4" ht="26.25" thickBot="1">
      <c r="A57" s="37" t="s">
        <v>533</v>
      </c>
      <c r="B57" s="38"/>
      <c r="C57" s="38"/>
      <c r="D57" s="33" t="s">
        <v>534</v>
      </c>
    </row>
    <row r="58" spans="1:4" ht="15.75" thickBot="1">
      <c r="A58" s="35" t="s">
        <v>535</v>
      </c>
      <c r="B58" s="32"/>
      <c r="C58" s="32"/>
      <c r="D58" s="33" t="s">
        <v>536</v>
      </c>
    </row>
    <row r="59" spans="1:4" ht="15.75" thickBot="1">
      <c r="A59" s="37" t="s">
        <v>537</v>
      </c>
      <c r="B59" s="36"/>
      <c r="C59" s="36"/>
      <c r="D59" s="33" t="s">
        <v>538</v>
      </c>
    </row>
    <row r="60" spans="1:4" ht="15.75" thickBot="1">
      <c r="A60" s="37" t="s">
        <v>539</v>
      </c>
      <c r="B60" s="36"/>
      <c r="C60" s="36"/>
      <c r="D60" s="33" t="s">
        <v>540</v>
      </c>
    </row>
    <row r="61" spans="1:4" ht="26.25" thickBot="1">
      <c r="A61" s="37" t="s">
        <v>541</v>
      </c>
      <c r="B61" s="38"/>
      <c r="C61" s="38"/>
      <c r="D61" s="33" t="s">
        <v>542</v>
      </c>
    </row>
    <row r="62" spans="1:4" ht="15.75" thickBot="1">
      <c r="A62" s="35" t="s">
        <v>543</v>
      </c>
      <c r="B62" s="32"/>
      <c r="C62" s="32"/>
      <c r="D62" s="33" t="s">
        <v>544</v>
      </c>
    </row>
    <row r="63" spans="1:4" ht="26.25" thickBot="1">
      <c r="A63" s="37" t="s">
        <v>545</v>
      </c>
      <c r="B63" s="36">
        <v>7945729</v>
      </c>
      <c r="C63" s="36">
        <v>7876444</v>
      </c>
      <c r="D63" s="33" t="s">
        <v>546</v>
      </c>
    </row>
    <row r="64" spans="1:4" ht="26.25" thickBot="1">
      <c r="A64" s="37" t="s">
        <v>547</v>
      </c>
      <c r="B64" s="36"/>
      <c r="C64" s="36"/>
      <c r="D64" s="33" t="s">
        <v>548</v>
      </c>
    </row>
    <row r="65" spans="1:4" ht="39" thickBot="1">
      <c r="A65" s="37" t="s">
        <v>549</v>
      </c>
      <c r="B65" s="38">
        <v>145288</v>
      </c>
      <c r="C65" s="38">
        <v>122471</v>
      </c>
      <c r="D65" s="33" t="s">
        <v>550</v>
      </c>
    </row>
    <row r="66" spans="1:4" ht="15.75" thickBot="1">
      <c r="A66" s="35" t="s">
        <v>551</v>
      </c>
      <c r="B66" s="32"/>
      <c r="C66" s="32"/>
      <c r="D66" s="33" t="s">
        <v>552</v>
      </c>
    </row>
    <row r="67" spans="1:4" ht="15.75" thickBot="1">
      <c r="A67" s="37" t="s">
        <v>553</v>
      </c>
      <c r="B67" s="36"/>
      <c r="C67" s="36"/>
      <c r="D67" s="33" t="s">
        <v>554</v>
      </c>
    </row>
    <row r="68" spans="1:4" ht="15.75" thickBot="1">
      <c r="A68" s="37" t="s">
        <v>555</v>
      </c>
      <c r="B68" s="36"/>
      <c r="C68" s="36"/>
      <c r="D68" s="33" t="s">
        <v>556</v>
      </c>
    </row>
    <row r="69" spans="1:4" ht="26.25" thickBot="1">
      <c r="A69" s="37" t="s">
        <v>557</v>
      </c>
      <c r="B69" s="38"/>
      <c r="C69" s="38"/>
      <c r="D69" s="33" t="s">
        <v>558</v>
      </c>
    </row>
    <row r="70" spans="1:4" ht="15.75" thickBot="1">
      <c r="A70" s="35" t="s">
        <v>559</v>
      </c>
      <c r="B70" s="32"/>
      <c r="C70" s="32"/>
      <c r="D70" s="33" t="s">
        <v>560</v>
      </c>
    </row>
    <row r="71" spans="1:4" ht="26.25" thickBot="1">
      <c r="A71" s="37" t="s">
        <v>561</v>
      </c>
      <c r="B71" s="36"/>
      <c r="C71" s="36"/>
      <c r="D71" s="33" t="s">
        <v>562</v>
      </c>
    </row>
    <row r="72" spans="1:4" ht="26.25" thickBot="1">
      <c r="A72" s="37" t="s">
        <v>563</v>
      </c>
      <c r="B72" s="36"/>
      <c r="C72" s="36"/>
      <c r="D72" s="33" t="s">
        <v>564</v>
      </c>
    </row>
    <row r="73" spans="1:4" ht="26.25" thickBot="1">
      <c r="A73" s="37" t="s">
        <v>565</v>
      </c>
      <c r="B73" s="38"/>
      <c r="C73" s="38"/>
      <c r="D73" s="33" t="s">
        <v>566</v>
      </c>
    </row>
    <row r="74" spans="1:4" ht="15.75" thickBot="1">
      <c r="A74" s="35" t="s">
        <v>567</v>
      </c>
      <c r="B74" s="32"/>
      <c r="C74" s="32"/>
      <c r="D74" s="33" t="s">
        <v>568</v>
      </c>
    </row>
    <row r="75" spans="1:4" ht="26.25" thickBot="1">
      <c r="A75" s="37" t="s">
        <v>569</v>
      </c>
      <c r="B75" s="36"/>
      <c r="C75" s="36"/>
      <c r="D75" s="33" t="s">
        <v>570</v>
      </c>
    </row>
    <row r="76" spans="1:4" ht="26.25" thickBot="1">
      <c r="A76" s="37" t="s">
        <v>571</v>
      </c>
      <c r="B76" s="36"/>
      <c r="C76" s="36"/>
      <c r="D76" s="33" t="s">
        <v>572</v>
      </c>
    </row>
    <row r="77" spans="1:4" ht="26.25" thickBot="1">
      <c r="A77" s="37" t="s">
        <v>573</v>
      </c>
      <c r="B77" s="38"/>
      <c r="C77" s="38"/>
      <c r="D77" s="33" t="s">
        <v>574</v>
      </c>
    </row>
    <row r="78" spans="1:4" ht="15.75" thickBot="1">
      <c r="A78" s="35" t="s">
        <v>575</v>
      </c>
      <c r="B78" s="32"/>
      <c r="C78" s="32"/>
      <c r="D78" s="33" t="s">
        <v>576</v>
      </c>
    </row>
    <row r="79" spans="1:4" ht="15.75" thickBot="1">
      <c r="A79" s="37" t="s">
        <v>577</v>
      </c>
      <c r="B79" s="36"/>
      <c r="C79" s="36"/>
      <c r="D79" s="33" t="s">
        <v>578</v>
      </c>
    </row>
    <row r="80" spans="1:4" ht="15.75" thickBot="1">
      <c r="A80" s="37" t="s">
        <v>579</v>
      </c>
      <c r="B80" s="36"/>
      <c r="C80" s="36"/>
      <c r="D80" s="33" t="s">
        <v>580</v>
      </c>
    </row>
    <row r="81" spans="1:4" ht="26.25" thickBot="1">
      <c r="A81" s="37" t="s">
        <v>581</v>
      </c>
      <c r="B81" s="36"/>
      <c r="C81" s="36"/>
      <c r="D81" s="33" t="s">
        <v>582</v>
      </c>
    </row>
    <row r="82" spans="1:4" ht="26.25" thickBot="1">
      <c r="A82" s="37" t="s">
        <v>583</v>
      </c>
      <c r="B82" s="36"/>
      <c r="C82" s="36"/>
      <c r="D82" s="33" t="s">
        <v>584</v>
      </c>
    </row>
    <row r="83" spans="1:4" ht="15.75" thickBot="1">
      <c r="A83" s="37" t="s">
        <v>585</v>
      </c>
      <c r="B83" s="36"/>
      <c r="C83" s="36"/>
      <c r="D83" s="33" t="s">
        <v>586</v>
      </c>
    </row>
    <row r="84" spans="1:4" ht="26.25" thickBot="1">
      <c r="A84" s="37" t="s">
        <v>587</v>
      </c>
      <c r="B84" s="38"/>
      <c r="C84" s="38"/>
      <c r="D84" s="33" t="s">
        <v>588</v>
      </c>
    </row>
    <row r="85" spans="1:4" ht="15.75" thickBot="1">
      <c r="A85" s="35" t="s">
        <v>589</v>
      </c>
      <c r="B85" s="32"/>
      <c r="C85" s="32"/>
      <c r="D85" s="33" t="s">
        <v>590</v>
      </c>
    </row>
    <row r="86" spans="1:4" ht="15.75" thickBot="1">
      <c r="A86" s="37" t="s">
        <v>591</v>
      </c>
      <c r="B86" s="36"/>
      <c r="C86" s="36"/>
      <c r="D86" s="33" t="s">
        <v>592</v>
      </c>
    </row>
    <row r="87" spans="1:4" ht="26.25" thickBot="1">
      <c r="A87" s="37" t="s">
        <v>593</v>
      </c>
      <c r="B87" s="36"/>
      <c r="C87" s="36"/>
      <c r="D87" s="33" t="s">
        <v>594</v>
      </c>
    </row>
    <row r="88" spans="1:4" ht="39" thickBot="1">
      <c r="A88" s="37" t="s">
        <v>595</v>
      </c>
      <c r="B88" s="36"/>
      <c r="C88" s="36"/>
      <c r="D88" s="33" t="s">
        <v>596</v>
      </c>
    </row>
    <row r="89" spans="1:4" ht="26.25" thickBot="1">
      <c r="A89" s="37" t="s">
        <v>597</v>
      </c>
      <c r="B89" s="38"/>
      <c r="C89" s="38"/>
      <c r="D89" s="33" t="s">
        <v>598</v>
      </c>
    </row>
    <row r="90" spans="1:4" ht="15.75" thickBot="1">
      <c r="A90" s="35" t="s">
        <v>599</v>
      </c>
      <c r="B90" s="32"/>
      <c r="C90" s="32"/>
      <c r="D90" s="33" t="s">
        <v>600</v>
      </c>
    </row>
    <row r="91" spans="1:4" ht="15.75" thickBot="1">
      <c r="A91" s="37" t="s">
        <v>601</v>
      </c>
      <c r="B91" s="36"/>
      <c r="C91" s="36"/>
      <c r="D91" s="33" t="s">
        <v>602</v>
      </c>
    </row>
    <row r="92" spans="1:4" ht="15.75" thickBot="1">
      <c r="A92" s="37" t="s">
        <v>603</v>
      </c>
      <c r="B92" s="36"/>
      <c r="C92" s="36"/>
      <c r="D92" s="33" t="s">
        <v>604</v>
      </c>
    </row>
    <row r="93" spans="1:4" ht="26.25" thickBot="1">
      <c r="A93" s="37" t="s">
        <v>605</v>
      </c>
      <c r="B93" s="38"/>
      <c r="C93" s="38"/>
      <c r="D93" s="33" t="s">
        <v>606</v>
      </c>
    </row>
    <row r="94" spans="1:4" ht="15.75" thickBot="1">
      <c r="A94" s="35" t="s">
        <v>607</v>
      </c>
      <c r="B94" s="36">
        <v>30341264</v>
      </c>
      <c r="C94" s="36">
        <v>27580300</v>
      </c>
      <c r="D94" s="33" t="s">
        <v>608</v>
      </c>
    </row>
    <row r="95" spans="1:4" ht="15.75" thickBot="1">
      <c r="A95" s="35" t="s">
        <v>609</v>
      </c>
      <c r="B95" s="36"/>
      <c r="C95" s="36"/>
      <c r="D95" s="33" t="s">
        <v>610</v>
      </c>
    </row>
    <row r="96" spans="1:4" ht="39" thickBot="1">
      <c r="A96" s="35" t="s">
        <v>611</v>
      </c>
      <c r="B96" s="36"/>
      <c r="C96" s="36"/>
      <c r="D96" s="33" t="s">
        <v>612</v>
      </c>
    </row>
    <row r="97" spans="1:4" ht="51.75" thickBot="1">
      <c r="A97" s="35" t="s">
        <v>613</v>
      </c>
      <c r="B97" s="36"/>
      <c r="C97" s="36"/>
      <c r="D97" s="33" t="s">
        <v>614</v>
      </c>
    </row>
    <row r="98" spans="1:4" ht="15.75" thickBot="1">
      <c r="A98" s="35" t="s">
        <v>615</v>
      </c>
      <c r="B98" s="36"/>
      <c r="C98" s="36"/>
      <c r="D98" s="33" t="s">
        <v>616</v>
      </c>
    </row>
    <row r="99" spans="1:4" ht="15.75" thickBot="1">
      <c r="A99" s="35" t="s">
        <v>617</v>
      </c>
      <c r="B99" s="36">
        <v>128326</v>
      </c>
      <c r="C99" s="36">
        <v>100037</v>
      </c>
      <c r="D99" s="33" t="s">
        <v>618</v>
      </c>
    </row>
    <row r="100" spans="1:4" ht="15.75" thickBot="1">
      <c r="A100" s="35" t="s">
        <v>619</v>
      </c>
      <c r="B100" s="36"/>
      <c r="C100" s="36"/>
      <c r="D100" s="33" t="s">
        <v>620</v>
      </c>
    </row>
    <row r="101" spans="1:4" ht="15.75" thickBot="1">
      <c r="A101" s="35" t="s">
        <v>621</v>
      </c>
      <c r="B101" s="36"/>
      <c r="C101" s="36"/>
      <c r="D101" s="33" t="s">
        <v>622</v>
      </c>
    </row>
    <row r="102" spans="1:4" ht="15.75" thickBot="1">
      <c r="A102" s="35" t="s">
        <v>623</v>
      </c>
      <c r="B102" s="36"/>
      <c r="C102" s="36"/>
      <c r="D102" s="33" t="s">
        <v>624</v>
      </c>
    </row>
    <row r="103" spans="1:4" ht="15.75" thickBot="1">
      <c r="A103" s="35" t="s">
        <v>625</v>
      </c>
      <c r="B103" s="36">
        <v>690557</v>
      </c>
      <c r="C103" s="36">
        <v>614711</v>
      </c>
      <c r="D103" s="33" t="s">
        <v>626</v>
      </c>
    </row>
    <row r="104" spans="1:4" ht="26.25" thickBot="1">
      <c r="A104" s="35" t="s">
        <v>627</v>
      </c>
      <c r="B104" s="36"/>
      <c r="C104" s="36"/>
      <c r="D104" s="33" t="s">
        <v>628</v>
      </c>
    </row>
    <row r="105" spans="1:4" ht="26.25" thickBot="1">
      <c r="A105" s="35" t="s">
        <v>629</v>
      </c>
      <c r="B105" s="32"/>
      <c r="C105" s="32"/>
      <c r="D105" s="33" t="s">
        <v>630</v>
      </c>
    </row>
    <row r="106" spans="1:4" ht="26.25" thickBot="1">
      <c r="A106" s="37" t="s">
        <v>631</v>
      </c>
      <c r="B106" s="36"/>
      <c r="C106" s="36"/>
      <c r="D106" s="33" t="s">
        <v>632</v>
      </c>
    </row>
    <row r="107" spans="1:4" ht="15.75" thickBot="1">
      <c r="A107" s="37" t="s">
        <v>633</v>
      </c>
      <c r="B107" s="36"/>
      <c r="C107" s="36"/>
      <c r="D107" s="33" t="s">
        <v>634</v>
      </c>
    </row>
    <row r="108" spans="1:4" ht="15.75" thickBot="1">
      <c r="A108" s="35" t="s">
        <v>635</v>
      </c>
      <c r="B108" s="36"/>
      <c r="C108" s="36"/>
      <c r="D108" s="33" t="s">
        <v>636</v>
      </c>
    </row>
    <row r="109" spans="1:4" ht="15.75" thickBot="1">
      <c r="A109" s="35" t="s">
        <v>637</v>
      </c>
      <c r="B109" s="36"/>
      <c r="C109" s="36"/>
      <c r="D109" s="33" t="s">
        <v>638</v>
      </c>
    </row>
    <row r="110" spans="1:4" ht="15.75" thickBot="1">
      <c r="A110" s="35" t="s">
        <v>639</v>
      </c>
      <c r="B110" s="36">
        <v>7128</v>
      </c>
      <c r="C110" s="36">
        <v>7128</v>
      </c>
      <c r="D110" s="33" t="s">
        <v>639</v>
      </c>
    </row>
    <row r="111" spans="1:4" ht="15.75" thickBot="1">
      <c r="A111" s="35" t="s">
        <v>640</v>
      </c>
      <c r="B111" s="36">
        <v>356496</v>
      </c>
      <c r="C111" s="36">
        <v>215197</v>
      </c>
      <c r="D111" s="33" t="s">
        <v>641</v>
      </c>
    </row>
    <row r="112" spans="1:4" ht="15.75" thickBot="1">
      <c r="A112" s="35" t="s">
        <v>642</v>
      </c>
      <c r="B112" s="36"/>
      <c r="C112" s="36"/>
      <c r="D112" s="33" t="s">
        <v>643</v>
      </c>
    </row>
    <row r="113" spans="1:4" ht="15.75" thickBot="1">
      <c r="A113" s="35" t="s">
        <v>644</v>
      </c>
      <c r="B113" s="36"/>
      <c r="C113" s="36"/>
      <c r="D113" s="33" t="s">
        <v>645</v>
      </c>
    </row>
    <row r="114" spans="1:4" ht="15.75" thickBot="1">
      <c r="A114" s="35" t="s">
        <v>646</v>
      </c>
      <c r="B114" s="36">
        <v>3146342</v>
      </c>
      <c r="C114" s="36">
        <v>3011201</v>
      </c>
      <c r="D114" s="33" t="s">
        <v>647</v>
      </c>
    </row>
    <row r="115" spans="1:4" ht="15.75" thickBot="1">
      <c r="A115" s="35" t="s">
        <v>648</v>
      </c>
      <c r="B115" s="36">
        <v>681882</v>
      </c>
      <c r="C115" s="36">
        <v>432855</v>
      </c>
      <c r="D115" s="33" t="s">
        <v>649</v>
      </c>
    </row>
    <row r="116" spans="1:4" ht="15.75" thickBot="1">
      <c r="A116" s="35" t="s">
        <v>650</v>
      </c>
      <c r="B116" s="36"/>
      <c r="C116" s="36"/>
      <c r="D116" s="33" t="s">
        <v>651</v>
      </c>
    </row>
    <row r="117" spans="1:4" ht="15.75" thickBot="1">
      <c r="A117" s="35" t="s">
        <v>652</v>
      </c>
      <c r="B117" s="36">
        <v>764941</v>
      </c>
      <c r="C117" s="36">
        <v>780267</v>
      </c>
      <c r="D117" s="33" t="s">
        <v>653</v>
      </c>
    </row>
    <row r="118" spans="1:4" ht="15.75" thickBot="1">
      <c r="A118" s="35" t="s">
        <v>654</v>
      </c>
      <c r="B118" s="36">
        <v>2989632</v>
      </c>
      <c r="C118" s="36">
        <v>2909574</v>
      </c>
      <c r="D118" s="33" t="s">
        <v>655</v>
      </c>
    </row>
    <row r="119" spans="1:4" ht="15.75" thickBot="1">
      <c r="A119" s="35" t="s">
        <v>656</v>
      </c>
      <c r="B119" s="36">
        <v>171803070</v>
      </c>
      <c r="C119" s="36">
        <v>160813918</v>
      </c>
      <c r="D119" s="33" t="s">
        <v>657</v>
      </c>
    </row>
    <row r="120" spans="1:4" ht="26.25" thickBot="1">
      <c r="A120" s="34" t="s">
        <v>658</v>
      </c>
      <c r="B120" s="32"/>
      <c r="C120" s="32"/>
      <c r="D120" s="33" t="s">
        <v>659</v>
      </c>
    </row>
    <row r="121" spans="1:4" ht="15.75" thickBot="1">
      <c r="A121" s="35" t="s">
        <v>660</v>
      </c>
      <c r="B121" s="32"/>
      <c r="C121" s="32"/>
      <c r="D121" s="33" t="s">
        <v>661</v>
      </c>
    </row>
    <row r="122" spans="1:4" ht="15.75" thickBot="1">
      <c r="A122" s="37" t="s">
        <v>662</v>
      </c>
      <c r="B122" s="36">
        <v>938440</v>
      </c>
      <c r="C122" s="36">
        <v>1008308</v>
      </c>
      <c r="D122" s="33" t="s">
        <v>663</v>
      </c>
    </row>
    <row r="123" spans="1:4" ht="15.75" thickBot="1">
      <c r="A123" s="37" t="s">
        <v>664</v>
      </c>
      <c r="B123" s="36"/>
      <c r="C123" s="36"/>
      <c r="D123" s="33" t="s">
        <v>665</v>
      </c>
    </row>
    <row r="124" spans="1:4" ht="15.75" thickBot="1">
      <c r="A124" s="37" t="s">
        <v>666</v>
      </c>
      <c r="B124" s="36"/>
      <c r="C124" s="36"/>
      <c r="D124" s="33" t="s">
        <v>667</v>
      </c>
    </row>
    <row r="125" spans="1:4" ht="15.75" thickBot="1">
      <c r="A125" s="37" t="s">
        <v>668</v>
      </c>
      <c r="B125" s="32"/>
      <c r="C125" s="32"/>
      <c r="D125" s="33" t="s">
        <v>669</v>
      </c>
    </row>
    <row r="126" spans="1:4" ht="15.75" thickBot="1">
      <c r="A126" s="39" t="s">
        <v>670</v>
      </c>
      <c r="B126" s="32"/>
      <c r="C126" s="32"/>
      <c r="D126" s="33" t="s">
        <v>671</v>
      </c>
    </row>
    <row r="127" spans="1:4" ht="15.75" thickBot="1">
      <c r="A127" s="40" t="s">
        <v>672</v>
      </c>
      <c r="B127" s="36">
        <v>35510420</v>
      </c>
      <c r="C127" s="36">
        <v>32190159</v>
      </c>
      <c r="D127" s="33" t="s">
        <v>673</v>
      </c>
    </row>
    <row r="128" spans="1:4" ht="15.75" thickBot="1">
      <c r="A128" s="40" t="s">
        <v>674</v>
      </c>
      <c r="B128" s="36">
        <v>242713</v>
      </c>
      <c r="C128" s="36">
        <v>242399</v>
      </c>
      <c r="D128" s="33" t="s">
        <v>675</v>
      </c>
    </row>
    <row r="129" spans="1:4" ht="15.75" thickBot="1">
      <c r="A129" s="39" t="s">
        <v>676</v>
      </c>
      <c r="B129" s="32"/>
      <c r="C129" s="32"/>
      <c r="D129" s="33" t="s">
        <v>677</v>
      </c>
    </row>
    <row r="130" spans="1:4" ht="15.75" thickBot="1">
      <c r="A130" s="40" t="s">
        <v>678</v>
      </c>
      <c r="B130" s="36"/>
      <c r="C130" s="36"/>
      <c r="D130" s="33" t="s">
        <v>679</v>
      </c>
    </row>
    <row r="131" spans="1:4" ht="15.75" thickBot="1">
      <c r="A131" s="40" t="s">
        <v>680</v>
      </c>
      <c r="B131" s="36"/>
      <c r="C131" s="36"/>
      <c r="D131" s="33" t="s">
        <v>681</v>
      </c>
    </row>
    <row r="132" spans="1:4" ht="15.75" thickBot="1">
      <c r="A132" s="39" t="s">
        <v>682</v>
      </c>
      <c r="B132" s="32"/>
      <c r="C132" s="32"/>
      <c r="D132" s="33" t="s">
        <v>683</v>
      </c>
    </row>
    <row r="133" spans="1:4" ht="15.75" thickBot="1">
      <c r="A133" s="40" t="s">
        <v>684</v>
      </c>
      <c r="B133" s="36">
        <v>23201387</v>
      </c>
      <c r="C133" s="36">
        <v>21879902</v>
      </c>
      <c r="D133" s="33" t="s">
        <v>685</v>
      </c>
    </row>
    <row r="134" spans="1:4" ht="15.75" thickBot="1">
      <c r="A134" s="40" t="s">
        <v>686</v>
      </c>
      <c r="B134" s="36">
        <v>41843</v>
      </c>
      <c r="C134" s="36">
        <v>33445</v>
      </c>
      <c r="D134" s="33" t="s">
        <v>687</v>
      </c>
    </row>
    <row r="135" spans="1:4" ht="15.75" thickBot="1">
      <c r="A135" s="39" t="s">
        <v>688</v>
      </c>
      <c r="B135" s="32"/>
      <c r="C135" s="32"/>
      <c r="D135" s="33" t="s">
        <v>689</v>
      </c>
    </row>
    <row r="136" spans="1:4" ht="15.75" thickBot="1">
      <c r="A136" s="40" t="s">
        <v>690</v>
      </c>
      <c r="B136" s="36"/>
      <c r="C136" s="36"/>
      <c r="D136" s="33" t="s">
        <v>691</v>
      </c>
    </row>
    <row r="137" spans="1:4" ht="26.25" thickBot="1">
      <c r="A137" s="40" t="s">
        <v>692</v>
      </c>
      <c r="B137" s="36"/>
      <c r="C137" s="36"/>
      <c r="D137" s="33" t="s">
        <v>693</v>
      </c>
    </row>
    <row r="138" spans="1:4" ht="15.75" thickBot="1">
      <c r="A138" s="39" t="s">
        <v>694</v>
      </c>
      <c r="B138" s="32"/>
      <c r="C138" s="32"/>
      <c r="D138" s="33" t="s">
        <v>695</v>
      </c>
    </row>
    <row r="139" spans="1:4" ht="26.25" thickBot="1">
      <c r="A139" s="40" t="s">
        <v>696</v>
      </c>
      <c r="B139" s="36">
        <v>56383142</v>
      </c>
      <c r="C139" s="36">
        <v>51187895</v>
      </c>
      <c r="D139" s="33" t="s">
        <v>697</v>
      </c>
    </row>
    <row r="140" spans="1:4" ht="26.25" thickBot="1">
      <c r="A140" s="40" t="s">
        <v>698</v>
      </c>
      <c r="B140" s="36">
        <v>123003</v>
      </c>
      <c r="C140" s="36">
        <v>172502</v>
      </c>
      <c r="D140" s="33" t="s">
        <v>699</v>
      </c>
    </row>
    <row r="141" spans="1:4" ht="15.75" thickBot="1">
      <c r="A141" s="39" t="s">
        <v>700</v>
      </c>
      <c r="B141" s="32"/>
      <c r="C141" s="32"/>
      <c r="D141" s="33" t="s">
        <v>701</v>
      </c>
    </row>
    <row r="142" spans="1:4" ht="15.75" thickBot="1">
      <c r="A142" s="40" t="s">
        <v>702</v>
      </c>
      <c r="B142" s="36"/>
      <c r="C142" s="36"/>
      <c r="D142" s="33" t="s">
        <v>703</v>
      </c>
    </row>
    <row r="143" spans="1:4" ht="26.25" thickBot="1">
      <c r="A143" s="40" t="s">
        <v>704</v>
      </c>
      <c r="B143" s="36"/>
      <c r="C143" s="36"/>
      <c r="D143" s="33" t="s">
        <v>705</v>
      </c>
    </row>
    <row r="144" spans="1:4" ht="15.75" thickBot="1">
      <c r="A144" s="37" t="s">
        <v>706</v>
      </c>
      <c r="B144" s="32"/>
      <c r="C144" s="32"/>
      <c r="D144" s="33" t="s">
        <v>707</v>
      </c>
    </row>
    <row r="145" spans="1:4" ht="26.25" thickBot="1">
      <c r="A145" s="39" t="s">
        <v>708</v>
      </c>
      <c r="B145" s="36">
        <v>3343738</v>
      </c>
      <c r="C145" s="36">
        <v>1021657</v>
      </c>
      <c r="D145" s="33" t="s">
        <v>709</v>
      </c>
    </row>
    <row r="146" spans="1:4" ht="26.25" thickBot="1">
      <c r="A146" s="39" t="s">
        <v>710</v>
      </c>
      <c r="B146" s="36">
        <v>1439158</v>
      </c>
      <c r="C146" s="36">
        <v>2144036</v>
      </c>
      <c r="D146" s="33" t="s">
        <v>711</v>
      </c>
    </row>
    <row r="147" spans="1:4" ht="26.25" thickBot="1">
      <c r="A147" s="37" t="s">
        <v>712</v>
      </c>
      <c r="B147" s="36">
        <v>2017063</v>
      </c>
      <c r="C147" s="36">
        <v>111905</v>
      </c>
      <c r="D147" s="33" t="s">
        <v>713</v>
      </c>
    </row>
    <row r="148" spans="1:4" ht="15.75" thickBot="1">
      <c r="A148" s="37" t="s">
        <v>714</v>
      </c>
      <c r="B148" s="32"/>
      <c r="C148" s="32"/>
      <c r="D148" s="33" t="s">
        <v>715</v>
      </c>
    </row>
    <row r="149" spans="1:4" ht="15.75" thickBot="1">
      <c r="A149" s="39" t="s">
        <v>716</v>
      </c>
      <c r="B149" s="36">
        <v>710428</v>
      </c>
      <c r="C149" s="36">
        <v>535193</v>
      </c>
      <c r="D149" s="33" t="s">
        <v>717</v>
      </c>
    </row>
    <row r="150" spans="1:4" ht="15.75" thickBot="1">
      <c r="A150" s="39" t="s">
        <v>718</v>
      </c>
      <c r="B150" s="36">
        <v>252713</v>
      </c>
      <c r="C150" s="36">
        <v>196534</v>
      </c>
      <c r="D150" s="33" t="s">
        <v>719</v>
      </c>
    </row>
    <row r="151" spans="1:4" ht="15.75" thickBot="1">
      <c r="A151" s="37" t="s">
        <v>720</v>
      </c>
      <c r="B151" s="36"/>
      <c r="C151" s="36"/>
      <c r="D151" s="33" t="s">
        <v>721</v>
      </c>
    </row>
    <row r="152" spans="1:4" ht="15.75" thickBot="1">
      <c r="A152" s="37" t="s">
        <v>722</v>
      </c>
      <c r="B152" s="36"/>
      <c r="C152" s="36"/>
      <c r="D152" s="33" t="s">
        <v>723</v>
      </c>
    </row>
    <row r="153" spans="1:4" ht="26.25" thickBot="1">
      <c r="A153" s="37" t="s">
        <v>724</v>
      </c>
      <c r="B153" s="36"/>
      <c r="C153" s="36"/>
      <c r="D153" s="33" t="s">
        <v>725</v>
      </c>
    </row>
    <row r="154" spans="1:4" ht="15.75" thickBot="1">
      <c r="A154" s="37" t="s">
        <v>726</v>
      </c>
      <c r="B154" s="36">
        <v>263193</v>
      </c>
      <c r="C154" s="36">
        <v>186099</v>
      </c>
      <c r="D154" s="33" t="s">
        <v>727</v>
      </c>
    </row>
    <row r="155" spans="1:4" ht="15.75" thickBot="1">
      <c r="A155" s="37" t="s">
        <v>728</v>
      </c>
      <c r="B155" s="32"/>
      <c r="C155" s="32"/>
      <c r="D155" s="33" t="s">
        <v>729</v>
      </c>
    </row>
    <row r="156" spans="1:4" ht="26.25" thickBot="1">
      <c r="A156" s="39" t="s">
        <v>730</v>
      </c>
      <c r="B156" s="36">
        <v>517</v>
      </c>
      <c r="C156" s="36">
        <v>21635</v>
      </c>
      <c r="D156" s="33" t="s">
        <v>731</v>
      </c>
    </row>
    <row r="157" spans="1:4" ht="15.75" thickBot="1">
      <c r="A157" s="39" t="s">
        <v>732</v>
      </c>
      <c r="B157" s="36">
        <v>511522</v>
      </c>
      <c r="C157" s="36">
        <v>823724</v>
      </c>
      <c r="D157" s="33" t="s">
        <v>733</v>
      </c>
    </row>
    <row r="158" spans="1:4" ht="15.75" thickBot="1">
      <c r="A158" s="37" t="s">
        <v>734</v>
      </c>
      <c r="B158" s="36"/>
      <c r="C158" s="36"/>
      <c r="D158" s="33" t="s">
        <v>735</v>
      </c>
    </row>
    <row r="159" spans="1:4" ht="15.75" thickBot="1">
      <c r="A159" s="37" t="s">
        <v>736</v>
      </c>
      <c r="B159" s="36"/>
      <c r="C159" s="36"/>
      <c r="D159" s="33" t="s">
        <v>737</v>
      </c>
    </row>
    <row r="160" spans="1:4" ht="15.75" thickBot="1">
      <c r="A160" s="37" t="s">
        <v>738</v>
      </c>
      <c r="B160" s="36"/>
      <c r="C160" s="36"/>
      <c r="D160" s="33" t="s">
        <v>739</v>
      </c>
    </row>
    <row r="161" spans="1:4" ht="15.75" thickBot="1">
      <c r="A161" s="37" t="s">
        <v>740</v>
      </c>
      <c r="B161" s="36">
        <v>138158</v>
      </c>
      <c r="C161" s="36">
        <v>155141</v>
      </c>
      <c r="D161" s="33" t="s">
        <v>741</v>
      </c>
    </row>
    <row r="162" spans="1:4" ht="15.75" thickBot="1">
      <c r="A162" s="37" t="s">
        <v>742</v>
      </c>
      <c r="B162" s="32"/>
      <c r="C162" s="32"/>
      <c r="D162" s="33" t="s">
        <v>743</v>
      </c>
    </row>
    <row r="163" spans="1:4" ht="26.25" thickBot="1">
      <c r="A163" s="39" t="s">
        <v>744</v>
      </c>
      <c r="B163" s="36">
        <v>7744928</v>
      </c>
      <c r="C163" s="36">
        <v>9949742</v>
      </c>
      <c r="D163" s="33" t="s">
        <v>745</v>
      </c>
    </row>
    <row r="164" spans="1:4" ht="26.25" thickBot="1">
      <c r="A164" s="39" t="s">
        <v>746</v>
      </c>
      <c r="B164" s="36"/>
      <c r="C164" s="36"/>
      <c r="D164" s="33" t="s">
        <v>747</v>
      </c>
    </row>
    <row r="165" spans="1:4" ht="39" thickBot="1">
      <c r="A165" s="39" t="s">
        <v>748</v>
      </c>
      <c r="B165" s="36"/>
      <c r="C165" s="36"/>
      <c r="D165" s="33" t="s">
        <v>749</v>
      </c>
    </row>
    <row r="166" spans="1:4" ht="15.75" thickBot="1">
      <c r="A166" s="37" t="s">
        <v>750</v>
      </c>
      <c r="B166" s="32"/>
      <c r="C166" s="32"/>
      <c r="D166" s="33" t="s">
        <v>751</v>
      </c>
    </row>
    <row r="167" spans="1:4" ht="15.75" thickBot="1">
      <c r="A167" s="39" t="s">
        <v>752</v>
      </c>
      <c r="B167" s="36">
        <v>4222181</v>
      </c>
      <c r="C167" s="36">
        <v>5052418</v>
      </c>
      <c r="D167" s="33" t="s">
        <v>753</v>
      </c>
    </row>
    <row r="168" spans="1:4" ht="15.75" thickBot="1">
      <c r="A168" s="39" t="s">
        <v>754</v>
      </c>
      <c r="B168" s="36"/>
      <c r="C168" s="36"/>
      <c r="D168" s="33" t="s">
        <v>754</v>
      </c>
    </row>
    <row r="169" spans="1:4" ht="15.75" thickBot="1">
      <c r="A169" s="39" t="s">
        <v>755</v>
      </c>
      <c r="B169" s="36"/>
      <c r="C169" s="36"/>
      <c r="D169" s="33" t="s">
        <v>756</v>
      </c>
    </row>
    <row r="170" spans="1:4" ht="15.75" thickBot="1">
      <c r="A170" s="39" t="s">
        <v>757</v>
      </c>
      <c r="B170" s="36"/>
      <c r="C170" s="36"/>
      <c r="D170" s="33" t="s">
        <v>758</v>
      </c>
    </row>
    <row r="171" spans="1:4" ht="15.75" thickBot="1">
      <c r="A171" s="39" t="s">
        <v>759</v>
      </c>
      <c r="B171" s="36"/>
      <c r="C171" s="36"/>
      <c r="D171" s="33" t="s">
        <v>760</v>
      </c>
    </row>
    <row r="172" spans="1:4" ht="15.75" thickBot="1">
      <c r="A172" s="37" t="s">
        <v>761</v>
      </c>
      <c r="B172" s="36"/>
      <c r="C172" s="36"/>
      <c r="D172" s="33" t="s">
        <v>762</v>
      </c>
    </row>
    <row r="173" spans="1:4" ht="15.75" thickBot="1">
      <c r="A173" s="37" t="s">
        <v>763</v>
      </c>
      <c r="B173" s="36"/>
      <c r="C173" s="36"/>
      <c r="D173" s="33" t="s">
        <v>764</v>
      </c>
    </row>
    <row r="174" spans="1:4" ht="15.75" thickBot="1">
      <c r="A174" s="37" t="s">
        <v>765</v>
      </c>
      <c r="B174" s="36"/>
      <c r="C174" s="36"/>
      <c r="D174" s="33" t="s">
        <v>766</v>
      </c>
    </row>
    <row r="175" spans="1:4" ht="15.75" thickBot="1">
      <c r="A175" s="37" t="s">
        <v>767</v>
      </c>
      <c r="B175" s="36"/>
      <c r="C175" s="36"/>
      <c r="D175" s="33" t="s">
        <v>768</v>
      </c>
    </row>
    <row r="176" spans="1:4" ht="15.75" thickBot="1">
      <c r="A176" s="37" t="s">
        <v>769</v>
      </c>
      <c r="B176" s="36">
        <v>35948</v>
      </c>
      <c r="C176" s="36">
        <v>33868</v>
      </c>
      <c r="D176" s="33" t="s">
        <v>770</v>
      </c>
    </row>
    <row r="177" spans="1:4" ht="15.75" thickBot="1">
      <c r="A177" s="37" t="s">
        <v>771</v>
      </c>
      <c r="B177" s="36">
        <v>528247</v>
      </c>
      <c r="C177" s="36">
        <v>310691</v>
      </c>
      <c r="D177" s="33" t="s">
        <v>772</v>
      </c>
    </row>
    <row r="178" spans="1:4" ht="26.25" thickBot="1">
      <c r="A178" s="37" t="s">
        <v>773</v>
      </c>
      <c r="B178" s="36">
        <v>120203</v>
      </c>
      <c r="C178" s="36">
        <v>122099</v>
      </c>
      <c r="D178" s="33" t="s">
        <v>774</v>
      </c>
    </row>
    <row r="179" spans="1:4" ht="15.75" thickBot="1">
      <c r="A179" s="37" t="s">
        <v>775</v>
      </c>
      <c r="B179" s="36">
        <v>704163</v>
      </c>
      <c r="C179" s="36">
        <v>666898</v>
      </c>
      <c r="D179" s="33" t="s">
        <v>776</v>
      </c>
    </row>
    <row r="180" spans="1:4" ht="15.75" thickBot="1">
      <c r="A180" s="37" t="s">
        <v>777</v>
      </c>
      <c r="B180" s="36">
        <v>395225</v>
      </c>
      <c r="C180" s="36">
        <v>422139</v>
      </c>
      <c r="D180" s="33" t="s">
        <v>778</v>
      </c>
    </row>
    <row r="181" spans="1:4" ht="15.75" thickBot="1">
      <c r="A181" s="37" t="s">
        <v>779</v>
      </c>
      <c r="B181" s="36"/>
      <c r="C181" s="36"/>
      <c r="D181" s="33" t="s">
        <v>780</v>
      </c>
    </row>
    <row r="182" spans="1:4" ht="15.75" thickBot="1">
      <c r="A182" s="37" t="s">
        <v>781</v>
      </c>
      <c r="B182" s="36"/>
      <c r="C182" s="36"/>
      <c r="D182" s="33" t="s">
        <v>782</v>
      </c>
    </row>
    <row r="183" spans="1:4" ht="15.75" thickBot="1">
      <c r="A183" s="37" t="s">
        <v>783</v>
      </c>
      <c r="B183" s="36">
        <v>517422</v>
      </c>
      <c r="C183" s="36">
        <v>567609</v>
      </c>
      <c r="D183" s="33" t="s">
        <v>784</v>
      </c>
    </row>
    <row r="184" spans="1:4" ht="15.75" thickBot="1">
      <c r="A184" s="37" t="s">
        <v>785</v>
      </c>
      <c r="B184" s="36">
        <v>1521830</v>
      </c>
      <c r="C184" s="36">
        <v>1444263</v>
      </c>
      <c r="D184" s="33" t="s">
        <v>786</v>
      </c>
    </row>
    <row r="185" spans="1:4" ht="15.75" thickBot="1">
      <c r="A185" s="37" t="s">
        <v>787</v>
      </c>
      <c r="B185" s="32"/>
      <c r="C185" s="32"/>
      <c r="D185" s="33" t="s">
        <v>788</v>
      </c>
    </row>
    <row r="186" spans="1:4" ht="26.25" thickBot="1">
      <c r="A186" s="39" t="s">
        <v>789</v>
      </c>
      <c r="B186" s="36">
        <v>0</v>
      </c>
      <c r="C186" s="36">
        <v>329879</v>
      </c>
      <c r="D186" s="33" t="s">
        <v>790</v>
      </c>
    </row>
    <row r="187" spans="1:4" ht="26.25" thickBot="1">
      <c r="A187" s="39" t="s">
        <v>791</v>
      </c>
      <c r="B187" s="36">
        <v>99451</v>
      </c>
      <c r="C187" s="36">
        <v>469828</v>
      </c>
      <c r="D187" s="33" t="s">
        <v>792</v>
      </c>
    </row>
    <row r="188" spans="1:4" ht="15.75" thickBot="1">
      <c r="A188" s="37" t="s">
        <v>793</v>
      </c>
      <c r="B188" s="36">
        <v>141007036</v>
      </c>
      <c r="C188" s="36">
        <v>131279968</v>
      </c>
      <c r="D188" s="33" t="s">
        <v>794</v>
      </c>
    </row>
    <row r="189" spans="1:4" ht="15.75" thickBot="1">
      <c r="A189" s="35" t="s">
        <v>795</v>
      </c>
      <c r="B189" s="32"/>
      <c r="C189" s="32"/>
      <c r="D189" s="33" t="s">
        <v>796</v>
      </c>
    </row>
    <row r="190" spans="1:4" ht="15.75" thickBot="1">
      <c r="A190" s="37" t="s">
        <v>797</v>
      </c>
      <c r="B190" s="32"/>
      <c r="C190" s="32"/>
      <c r="D190" s="33" t="s">
        <v>798</v>
      </c>
    </row>
    <row r="191" spans="1:4" ht="15.75" thickBot="1">
      <c r="A191" s="39" t="s">
        <v>799</v>
      </c>
      <c r="B191" s="32"/>
      <c r="C191" s="32"/>
      <c r="D191" s="33" t="s">
        <v>800</v>
      </c>
    </row>
    <row r="192" spans="1:4" ht="15.75" thickBot="1">
      <c r="A192" s="40" t="s">
        <v>801</v>
      </c>
      <c r="B192" s="36"/>
      <c r="C192" s="36"/>
      <c r="D192" s="33" t="s">
        <v>802</v>
      </c>
    </row>
    <row r="193" spans="1:4" ht="26.25" thickBot="1">
      <c r="A193" s="40" t="s">
        <v>803</v>
      </c>
      <c r="B193" s="36"/>
      <c r="C193" s="36"/>
      <c r="D193" s="33" t="s">
        <v>804</v>
      </c>
    </row>
    <row r="194" spans="1:4" ht="15.75" thickBot="1">
      <c r="A194" s="39" t="s">
        <v>805</v>
      </c>
      <c r="B194" s="32"/>
      <c r="C194" s="32"/>
      <c r="D194" s="33" t="s">
        <v>806</v>
      </c>
    </row>
    <row r="195" spans="1:4" ht="26.25" thickBot="1">
      <c r="A195" s="40" t="s">
        <v>807</v>
      </c>
      <c r="B195" s="36"/>
      <c r="C195" s="36"/>
      <c r="D195" s="33" t="s">
        <v>808</v>
      </c>
    </row>
    <row r="196" spans="1:4" ht="26.25" thickBot="1">
      <c r="A196" s="40" t="s">
        <v>809</v>
      </c>
      <c r="B196" s="36"/>
      <c r="C196" s="36"/>
      <c r="D196" s="33" t="s">
        <v>810</v>
      </c>
    </row>
    <row r="197" spans="1:4" ht="15.75" thickBot="1">
      <c r="A197" s="39" t="s">
        <v>811</v>
      </c>
      <c r="B197" s="32"/>
      <c r="C197" s="32"/>
      <c r="D197" s="33" t="s">
        <v>812</v>
      </c>
    </row>
    <row r="198" spans="1:4" ht="26.25" thickBot="1">
      <c r="A198" s="40" t="s">
        <v>813</v>
      </c>
      <c r="B198" s="36"/>
      <c r="C198" s="36"/>
      <c r="D198" s="33" t="s">
        <v>814</v>
      </c>
    </row>
    <row r="199" spans="1:4" ht="26.25" thickBot="1">
      <c r="A199" s="40" t="s">
        <v>815</v>
      </c>
      <c r="B199" s="36"/>
      <c r="C199" s="36"/>
      <c r="D199" s="33" t="s">
        <v>816</v>
      </c>
    </row>
    <row r="200" spans="1:4" ht="15.75" thickBot="1">
      <c r="A200" s="37" t="s">
        <v>817</v>
      </c>
      <c r="B200" s="32"/>
      <c r="C200" s="32"/>
      <c r="D200" s="33" t="s">
        <v>817</v>
      </c>
    </row>
    <row r="201" spans="1:4" ht="15.75" thickBot="1">
      <c r="A201" s="39" t="s">
        <v>799</v>
      </c>
      <c r="B201" s="36"/>
      <c r="C201" s="36"/>
      <c r="D201" s="33" t="s">
        <v>800</v>
      </c>
    </row>
    <row r="202" spans="1:4" ht="15.75" thickBot="1">
      <c r="A202" s="39" t="s">
        <v>818</v>
      </c>
      <c r="B202" s="36"/>
      <c r="C202" s="36"/>
      <c r="D202" s="33" t="s">
        <v>819</v>
      </c>
    </row>
    <row r="203" spans="1:4" ht="15.75" thickBot="1">
      <c r="A203" s="39" t="s">
        <v>811</v>
      </c>
      <c r="B203" s="36"/>
      <c r="C203" s="36"/>
      <c r="D203" s="33" t="s">
        <v>812</v>
      </c>
    </row>
    <row r="204" spans="1:4" ht="15.75" thickBot="1">
      <c r="A204" s="37" t="s">
        <v>820</v>
      </c>
      <c r="B204" s="32"/>
      <c r="C204" s="32"/>
      <c r="D204" s="33" t="s">
        <v>821</v>
      </c>
    </row>
    <row r="205" spans="1:4" ht="15.75" thickBot="1">
      <c r="A205" s="39" t="s">
        <v>822</v>
      </c>
      <c r="B205" s="36"/>
      <c r="C205" s="36"/>
      <c r="D205" s="33" t="s">
        <v>823</v>
      </c>
    </row>
    <row r="206" spans="1:4" ht="15.75" thickBot="1">
      <c r="A206" s="39" t="s">
        <v>824</v>
      </c>
      <c r="B206" s="36"/>
      <c r="C206" s="36"/>
      <c r="D206" s="33" t="s">
        <v>825</v>
      </c>
    </row>
    <row r="207" spans="1:4" ht="15.75" thickBot="1">
      <c r="A207" s="39" t="s">
        <v>826</v>
      </c>
      <c r="B207" s="36"/>
      <c r="C207" s="36"/>
      <c r="D207" s="33" t="s">
        <v>827</v>
      </c>
    </row>
    <row r="208" spans="1:4" ht="15.75" thickBot="1">
      <c r="A208" s="37" t="s">
        <v>828</v>
      </c>
      <c r="B208" s="36"/>
      <c r="C208" s="36"/>
      <c r="D208" s="33" t="s">
        <v>829</v>
      </c>
    </row>
    <row r="209" spans="1:4" ht="15.75" thickBot="1">
      <c r="A209" s="35" t="s">
        <v>830</v>
      </c>
      <c r="B209" s="36"/>
      <c r="C209" s="36"/>
      <c r="D209" s="33" t="s">
        <v>831</v>
      </c>
    </row>
    <row r="210" spans="1:4" ht="15.75" thickBot="1">
      <c r="A210" s="35" t="s">
        <v>832</v>
      </c>
      <c r="B210" s="32"/>
      <c r="C210" s="32"/>
      <c r="D210" s="33" t="s">
        <v>833</v>
      </c>
    </row>
    <row r="211" spans="1:4" ht="26.25" thickBot="1">
      <c r="A211" s="37" t="s">
        <v>834</v>
      </c>
      <c r="B211" s="32"/>
      <c r="C211" s="32"/>
      <c r="D211" s="33" t="s">
        <v>835</v>
      </c>
    </row>
    <row r="212" spans="1:4" ht="15.75" thickBot="1">
      <c r="A212" s="39" t="s">
        <v>836</v>
      </c>
      <c r="B212" s="36">
        <v>3855908</v>
      </c>
      <c r="C212" s="36">
        <v>3855908</v>
      </c>
      <c r="D212" s="33" t="s">
        <v>837</v>
      </c>
    </row>
    <row r="213" spans="1:4" ht="15.75" thickBot="1">
      <c r="A213" s="39" t="s">
        <v>838</v>
      </c>
      <c r="B213" s="36"/>
      <c r="C213" s="36"/>
      <c r="D213" s="33" t="s">
        <v>839</v>
      </c>
    </row>
    <row r="214" spans="1:4" ht="15.75" thickBot="1">
      <c r="A214" s="39" t="s">
        <v>840</v>
      </c>
      <c r="B214" s="36">
        <v>6357376</v>
      </c>
      <c r="C214" s="36">
        <v>6357376</v>
      </c>
      <c r="D214" s="33" t="s">
        <v>841</v>
      </c>
    </row>
    <row r="215" spans="1:4" ht="15.75" thickBot="1">
      <c r="A215" s="39" t="s">
        <v>842</v>
      </c>
      <c r="B215" s="38"/>
      <c r="C215" s="38"/>
      <c r="D215" s="33" t="s">
        <v>843</v>
      </c>
    </row>
    <row r="216" spans="1:4" ht="15.75" thickBot="1">
      <c r="A216" s="39" t="s">
        <v>844</v>
      </c>
      <c r="B216" s="36"/>
      <c r="C216" s="36"/>
      <c r="D216" s="33" t="s">
        <v>845</v>
      </c>
    </row>
    <row r="217" spans="1:4" ht="15.75" thickBot="1">
      <c r="A217" s="39" t="s">
        <v>846</v>
      </c>
      <c r="B217" s="36"/>
      <c r="C217" s="36"/>
      <c r="D217" s="33" t="s">
        <v>847</v>
      </c>
    </row>
    <row r="218" spans="1:4" ht="15.75" thickBot="1">
      <c r="A218" s="39" t="s">
        <v>848</v>
      </c>
      <c r="B218" s="36"/>
      <c r="C218" s="36"/>
      <c r="D218" s="33" t="s">
        <v>849</v>
      </c>
    </row>
    <row r="219" spans="1:4" ht="15.75" thickBot="1">
      <c r="A219" s="39" t="s">
        <v>850</v>
      </c>
      <c r="B219" s="36">
        <v>1979935</v>
      </c>
      <c r="C219" s="36">
        <v>1980314</v>
      </c>
      <c r="D219" s="33" t="s">
        <v>851</v>
      </c>
    </row>
    <row r="220" spans="1:4" ht="26.25" thickBot="1">
      <c r="A220" s="39" t="s">
        <v>852</v>
      </c>
      <c r="B220" s="36">
        <v>42142</v>
      </c>
      <c r="C220" s="36">
        <v>40657</v>
      </c>
      <c r="D220" s="33" t="s">
        <v>853</v>
      </c>
    </row>
    <row r="221" spans="1:4" ht="51.75" thickBot="1">
      <c r="A221" s="39" t="s">
        <v>854</v>
      </c>
      <c r="B221" s="36">
        <v>-166273</v>
      </c>
      <c r="C221" s="36">
        <v>-165794</v>
      </c>
      <c r="D221" s="33" t="s">
        <v>855</v>
      </c>
    </row>
    <row r="222" spans="1:4" ht="26.25" thickBot="1">
      <c r="A222" s="39" t="s">
        <v>856</v>
      </c>
      <c r="B222" s="36"/>
      <c r="C222" s="36"/>
      <c r="D222" s="33" t="s">
        <v>857</v>
      </c>
    </row>
    <row r="223" spans="1:4" ht="26.25" thickBot="1">
      <c r="A223" s="39" t="s">
        <v>858</v>
      </c>
      <c r="B223" s="36"/>
      <c r="C223" s="36"/>
      <c r="D223" s="33" t="s">
        <v>859</v>
      </c>
    </row>
    <row r="224" spans="1:4" ht="15.75" thickBot="1">
      <c r="A224" s="39" t="s">
        <v>860</v>
      </c>
      <c r="B224" s="36"/>
      <c r="C224" s="36"/>
      <c r="D224" s="33" t="s">
        <v>861</v>
      </c>
    </row>
    <row r="225" spans="1:4" ht="26.25" thickBot="1">
      <c r="A225" s="39" t="s">
        <v>862</v>
      </c>
      <c r="B225" s="36">
        <v>351098</v>
      </c>
      <c r="C225" s="36">
        <v>301375</v>
      </c>
      <c r="D225" s="33" t="s">
        <v>863</v>
      </c>
    </row>
    <row r="226" spans="1:4" ht="15.75" thickBot="1">
      <c r="A226" s="39" t="s">
        <v>864</v>
      </c>
      <c r="B226" s="36"/>
      <c r="C226" s="36"/>
      <c r="D226" s="33" t="s">
        <v>865</v>
      </c>
    </row>
    <row r="227" spans="1:4" ht="26.25" thickBot="1">
      <c r="A227" s="39" t="s">
        <v>866</v>
      </c>
      <c r="B227" s="36"/>
      <c r="C227" s="36"/>
      <c r="D227" s="33" t="s">
        <v>867</v>
      </c>
    </row>
    <row r="228" spans="1:4" ht="15.75" thickBot="1">
      <c r="A228" s="39" t="s">
        <v>868</v>
      </c>
      <c r="B228" s="36">
        <v>-57313</v>
      </c>
      <c r="C228" s="36">
        <v>-57313</v>
      </c>
      <c r="D228" s="33" t="s">
        <v>869</v>
      </c>
    </row>
    <row r="229" spans="1:4" ht="15.75" thickBot="1">
      <c r="A229" s="39" t="s">
        <v>870</v>
      </c>
      <c r="B229" s="32"/>
      <c r="C229" s="32"/>
      <c r="D229" s="33" t="s">
        <v>871</v>
      </c>
    </row>
    <row r="230" spans="1:4" ht="26.25" thickBot="1">
      <c r="A230" s="40" t="s">
        <v>872</v>
      </c>
      <c r="B230" s="32"/>
      <c r="C230" s="32"/>
      <c r="D230" s="33" t="s">
        <v>873</v>
      </c>
    </row>
    <row r="231" spans="1:4" ht="15.75" thickBot="1">
      <c r="A231" s="41" t="s">
        <v>874</v>
      </c>
      <c r="B231" s="36">
        <v>771182</v>
      </c>
      <c r="C231" s="36">
        <v>771182</v>
      </c>
      <c r="D231" s="33" t="s">
        <v>875</v>
      </c>
    </row>
    <row r="232" spans="1:4" ht="15.75" thickBot="1">
      <c r="A232" s="41" t="s">
        <v>876</v>
      </c>
      <c r="B232" s="36"/>
      <c r="C232" s="36"/>
      <c r="D232" s="33" t="s">
        <v>877</v>
      </c>
    </row>
    <row r="233" spans="1:4" ht="26.25" thickBot="1">
      <c r="A233" s="40" t="s">
        <v>878</v>
      </c>
      <c r="B233" s="36">
        <v>17124265</v>
      </c>
      <c r="C233" s="36">
        <v>15969288</v>
      </c>
      <c r="D233" s="33" t="s">
        <v>879</v>
      </c>
    </row>
    <row r="234" spans="1:4" ht="39" thickBot="1">
      <c r="A234" s="39" t="s">
        <v>880</v>
      </c>
      <c r="B234" s="36">
        <v>30258320</v>
      </c>
      <c r="C234" s="36">
        <v>29052993</v>
      </c>
      <c r="D234" s="33" t="s">
        <v>881</v>
      </c>
    </row>
    <row r="235" spans="1:4" ht="15.75" thickBot="1">
      <c r="A235" s="37" t="s">
        <v>882</v>
      </c>
      <c r="B235" s="36"/>
      <c r="C235" s="36"/>
      <c r="D235" s="33" t="s">
        <v>883</v>
      </c>
    </row>
    <row r="236" spans="1:4" ht="15.75" thickBot="1">
      <c r="A236" s="37" t="s">
        <v>884</v>
      </c>
      <c r="B236" s="36">
        <v>537714</v>
      </c>
      <c r="C236" s="36">
        <v>480957</v>
      </c>
      <c r="D236" s="33" t="s">
        <v>885</v>
      </c>
    </row>
    <row r="237" spans="1:4" ht="15.75" thickBot="1">
      <c r="A237" s="37" t="s">
        <v>886</v>
      </c>
      <c r="B237" s="36">
        <v>30796034</v>
      </c>
      <c r="C237" s="36">
        <v>29533950</v>
      </c>
      <c r="D237" s="33" t="s">
        <v>887</v>
      </c>
    </row>
    <row r="238" spans="1:4" ht="26.25" thickBot="1">
      <c r="A238" s="35" t="s">
        <v>888</v>
      </c>
      <c r="B238" s="36">
        <v>171803070</v>
      </c>
      <c r="C238" s="36">
        <v>160813918</v>
      </c>
      <c r="D238" s="33" t="s">
        <v>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BA3CD9EA-2215-4860-B277-DA225E6E1B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EED7-29A5-4FFD-95AD-7CCE2CF913DE}">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06" t="s">
        <v>890</v>
      </c>
      <c r="B1" s="207"/>
      <c r="C1" s="207"/>
      <c r="D1" s="207"/>
    </row>
    <row r="3" spans="1:4" ht="34.5" customHeight="1">
      <c r="A3" s="206" t="s">
        <v>891</v>
      </c>
      <c r="B3" s="206"/>
      <c r="C3" s="208" t="s">
        <v>892</v>
      </c>
      <c r="D3" s="208"/>
    </row>
    <row r="4" spans="1:4">
      <c r="A4" s="43"/>
      <c r="B4" s="44" t="s">
        <v>102</v>
      </c>
      <c r="C4" s="44" t="s">
        <v>105</v>
      </c>
    </row>
    <row r="5" spans="1:4" ht="26.25" thickBot="1">
      <c r="A5" s="45" t="s">
        <v>891</v>
      </c>
      <c r="B5" s="46"/>
      <c r="C5" s="46"/>
      <c r="D5" s="47" t="s">
        <v>892</v>
      </c>
    </row>
    <row r="6" spans="1:4" ht="15.75" thickBot="1">
      <c r="A6" s="48" t="s">
        <v>893</v>
      </c>
      <c r="B6" s="46"/>
      <c r="C6" s="46"/>
      <c r="D6" s="47" t="s">
        <v>894</v>
      </c>
    </row>
    <row r="7" spans="1:4" ht="15.75" thickBot="1">
      <c r="A7" s="49" t="s">
        <v>895</v>
      </c>
      <c r="B7" s="50">
        <v>11883891</v>
      </c>
      <c r="C7" s="50">
        <v>10400454</v>
      </c>
      <c r="D7" s="47" t="s">
        <v>896</v>
      </c>
    </row>
    <row r="8" spans="1:4" ht="15.75" thickBot="1">
      <c r="A8" s="49" t="s">
        <v>897</v>
      </c>
      <c r="B8" s="51">
        <v>4650268</v>
      </c>
      <c r="C8" s="51">
        <v>3422604</v>
      </c>
      <c r="D8" s="47" t="s">
        <v>898</v>
      </c>
    </row>
    <row r="9" spans="1:4" ht="26.25" thickBot="1">
      <c r="A9" s="49" t="s">
        <v>899</v>
      </c>
      <c r="B9" s="50"/>
      <c r="C9" s="50"/>
      <c r="D9" s="47" t="s">
        <v>900</v>
      </c>
    </row>
    <row r="10" spans="1:4" ht="26.25" thickBot="1">
      <c r="A10" s="49" t="s">
        <v>901</v>
      </c>
      <c r="B10" s="50"/>
      <c r="C10" s="50"/>
      <c r="D10" s="47" t="s">
        <v>902</v>
      </c>
    </row>
    <row r="11" spans="1:4" ht="15.75" thickBot="1">
      <c r="A11" s="49" t="s">
        <v>903</v>
      </c>
      <c r="B11" s="46"/>
      <c r="C11" s="46"/>
      <c r="D11" s="47" t="s">
        <v>904</v>
      </c>
    </row>
    <row r="12" spans="1:4" ht="15.75" thickBot="1">
      <c r="A12" s="52" t="s">
        <v>905</v>
      </c>
      <c r="B12" s="50"/>
      <c r="C12" s="50"/>
      <c r="D12" s="47" t="s">
        <v>906</v>
      </c>
    </row>
    <row r="13" spans="1:4" ht="15.75" thickBot="1">
      <c r="A13" s="52" t="s">
        <v>907</v>
      </c>
      <c r="B13" s="51"/>
      <c r="C13" s="51"/>
      <c r="D13" s="47" t="s">
        <v>908</v>
      </c>
    </row>
    <row r="14" spans="1:4" ht="15.75" thickBot="1">
      <c r="A14" s="52" t="s">
        <v>909</v>
      </c>
      <c r="B14" s="51"/>
      <c r="C14" s="51"/>
      <c r="D14" s="47" t="s">
        <v>910</v>
      </c>
    </row>
    <row r="15" spans="1:4" ht="26.25" thickBot="1">
      <c r="A15" s="52" t="s">
        <v>911</v>
      </c>
      <c r="B15" s="50"/>
      <c r="C15" s="50"/>
      <c r="D15" s="47" t="s">
        <v>912</v>
      </c>
    </row>
    <row r="16" spans="1:4" ht="26.25" thickBot="1">
      <c r="A16" s="52" t="s">
        <v>913</v>
      </c>
      <c r="B16" s="51"/>
      <c r="C16" s="51"/>
      <c r="D16" s="47" t="s">
        <v>914</v>
      </c>
    </row>
    <row r="17" spans="1:4" ht="15.75" thickBot="1">
      <c r="A17" s="52" t="s">
        <v>915</v>
      </c>
      <c r="B17" s="50"/>
      <c r="C17" s="50"/>
      <c r="D17" s="47" t="s">
        <v>916</v>
      </c>
    </row>
    <row r="18" spans="1:4" ht="15.75" thickBot="1">
      <c r="A18" s="52" t="s">
        <v>917</v>
      </c>
      <c r="B18" s="50"/>
      <c r="C18" s="50"/>
      <c r="D18" s="47" t="s">
        <v>918</v>
      </c>
    </row>
    <row r="19" spans="1:4" ht="15.75" thickBot="1">
      <c r="A19" s="52" t="s">
        <v>919</v>
      </c>
      <c r="B19" s="50"/>
      <c r="C19" s="50"/>
      <c r="D19" s="47" t="s">
        <v>920</v>
      </c>
    </row>
    <row r="20" spans="1:4" ht="15.75" thickBot="1">
      <c r="A20" s="52" t="s">
        <v>921</v>
      </c>
      <c r="B20" s="50"/>
      <c r="C20" s="50"/>
      <c r="D20" s="47" t="s">
        <v>922</v>
      </c>
    </row>
    <row r="21" spans="1:4" ht="15.75" thickBot="1">
      <c r="A21" s="49" t="s">
        <v>923</v>
      </c>
      <c r="B21" s="46"/>
      <c r="C21" s="46"/>
      <c r="D21" s="47" t="s">
        <v>924</v>
      </c>
    </row>
    <row r="22" spans="1:4" ht="15.75" thickBot="1">
      <c r="A22" s="52" t="s">
        <v>925</v>
      </c>
      <c r="B22" s="51"/>
      <c r="C22" s="51"/>
      <c r="D22" s="47" t="s">
        <v>926</v>
      </c>
    </row>
    <row r="23" spans="1:4" ht="15.75" thickBot="1">
      <c r="A23" s="52" t="s">
        <v>927</v>
      </c>
      <c r="B23" s="50"/>
      <c r="C23" s="50"/>
      <c r="D23" s="47" t="s">
        <v>928</v>
      </c>
    </row>
    <row r="24" spans="1:4" ht="15.75" thickBot="1">
      <c r="A24" s="52" t="s">
        <v>929</v>
      </c>
      <c r="B24" s="50"/>
      <c r="C24" s="50"/>
      <c r="D24" s="47" t="s">
        <v>930</v>
      </c>
    </row>
    <row r="25" spans="1:4" ht="26.25" thickBot="1">
      <c r="A25" s="52" t="s">
        <v>931</v>
      </c>
      <c r="B25" s="51"/>
      <c r="C25" s="51"/>
      <c r="D25" s="47" t="s">
        <v>932</v>
      </c>
    </row>
    <row r="26" spans="1:4" ht="26.25" thickBot="1">
      <c r="A26" s="52" t="s">
        <v>933</v>
      </c>
      <c r="B26" s="51"/>
      <c r="C26" s="51"/>
      <c r="D26" s="47" t="s">
        <v>934</v>
      </c>
    </row>
    <row r="27" spans="1:4" ht="26.25" thickBot="1">
      <c r="A27" s="52" t="s">
        <v>935</v>
      </c>
      <c r="B27" s="51"/>
      <c r="C27" s="51"/>
      <c r="D27" s="47" t="s">
        <v>936</v>
      </c>
    </row>
    <row r="28" spans="1:4" ht="39" thickBot="1">
      <c r="A28" s="52" t="s">
        <v>937</v>
      </c>
      <c r="B28" s="50"/>
      <c r="C28" s="50"/>
      <c r="D28" s="47" t="s">
        <v>938</v>
      </c>
    </row>
    <row r="29" spans="1:4" ht="39" thickBot="1">
      <c r="A29" s="52" t="s">
        <v>939</v>
      </c>
      <c r="B29" s="51"/>
      <c r="C29" s="51"/>
      <c r="D29" s="47" t="s">
        <v>940</v>
      </c>
    </row>
    <row r="30" spans="1:4" ht="15.75" thickBot="1">
      <c r="A30" s="52" t="s">
        <v>941</v>
      </c>
      <c r="B30" s="51"/>
      <c r="C30" s="51"/>
      <c r="D30" s="47" t="s">
        <v>942</v>
      </c>
    </row>
    <row r="31" spans="1:4" ht="15.75" thickBot="1">
      <c r="A31" s="52" t="s">
        <v>943</v>
      </c>
      <c r="B31" s="51"/>
      <c r="C31" s="51"/>
      <c r="D31" s="47" t="s">
        <v>944</v>
      </c>
    </row>
    <row r="32" spans="1:4" ht="26.25" thickBot="1">
      <c r="A32" s="52" t="s">
        <v>945</v>
      </c>
      <c r="B32" s="51"/>
      <c r="C32" s="51"/>
      <c r="D32" s="47" t="s">
        <v>946</v>
      </c>
    </row>
    <row r="33" spans="1:4" ht="15.75" thickBot="1">
      <c r="A33" s="52" t="s">
        <v>947</v>
      </c>
      <c r="B33" s="51"/>
      <c r="C33" s="51"/>
      <c r="D33" s="47" t="s">
        <v>948</v>
      </c>
    </row>
    <row r="34" spans="1:4" ht="15.75" thickBot="1">
      <c r="A34" s="49" t="s">
        <v>949</v>
      </c>
      <c r="B34" s="46"/>
      <c r="C34" s="46"/>
      <c r="D34" s="47" t="s">
        <v>950</v>
      </c>
    </row>
    <row r="35" spans="1:4" ht="26.25" thickBot="1">
      <c r="A35" s="52" t="s">
        <v>951</v>
      </c>
      <c r="B35" s="50"/>
      <c r="C35" s="50"/>
      <c r="D35" s="47" t="s">
        <v>952</v>
      </c>
    </row>
    <row r="36" spans="1:4" ht="15.75" thickBot="1">
      <c r="A36" s="52" t="s">
        <v>953</v>
      </c>
      <c r="B36" s="50"/>
      <c r="C36" s="50"/>
      <c r="D36" s="47" t="s">
        <v>954</v>
      </c>
    </row>
    <row r="37" spans="1:4" ht="15.75" thickBot="1">
      <c r="A37" s="52" t="s">
        <v>955</v>
      </c>
      <c r="B37" s="50"/>
      <c r="C37" s="50"/>
      <c r="D37" s="47" t="s">
        <v>956</v>
      </c>
    </row>
    <row r="38" spans="1:4" ht="15.75" thickBot="1">
      <c r="A38" s="52" t="s">
        <v>957</v>
      </c>
      <c r="B38" s="50"/>
      <c r="C38" s="50"/>
      <c r="D38" s="47" t="s">
        <v>958</v>
      </c>
    </row>
    <row r="39" spans="1:4" ht="15.75" thickBot="1">
      <c r="A39" s="49" t="s">
        <v>959</v>
      </c>
      <c r="B39" s="46"/>
      <c r="C39" s="46"/>
      <c r="D39" s="47" t="s">
        <v>960</v>
      </c>
    </row>
    <row r="40" spans="1:4" ht="26.25" thickBot="1">
      <c r="A40" s="52" t="s">
        <v>961</v>
      </c>
      <c r="B40" s="50"/>
      <c r="C40" s="50"/>
      <c r="D40" s="47" t="s">
        <v>962</v>
      </c>
    </row>
    <row r="41" spans="1:4" ht="26.25" thickBot="1">
      <c r="A41" s="52" t="s">
        <v>963</v>
      </c>
      <c r="B41" s="50"/>
      <c r="C41" s="50"/>
      <c r="D41" s="47" t="s">
        <v>964</v>
      </c>
    </row>
    <row r="42" spans="1:4" ht="26.25" thickBot="1">
      <c r="A42" s="52" t="s">
        <v>965</v>
      </c>
      <c r="B42" s="50"/>
      <c r="C42" s="50"/>
      <c r="D42" s="47" t="s">
        <v>966</v>
      </c>
    </row>
    <row r="43" spans="1:4" ht="26.25" thickBot="1">
      <c r="A43" s="52" t="s">
        <v>967</v>
      </c>
      <c r="B43" s="50"/>
      <c r="C43" s="50"/>
      <c r="D43" s="47" t="s">
        <v>968</v>
      </c>
    </row>
    <row r="44" spans="1:4" ht="26.25" thickBot="1">
      <c r="A44" s="52" t="s">
        <v>969</v>
      </c>
      <c r="B44" s="50"/>
      <c r="C44" s="50"/>
      <c r="D44" s="47" t="s">
        <v>970</v>
      </c>
    </row>
    <row r="45" spans="1:4" ht="39" thickBot="1">
      <c r="A45" s="52" t="s">
        <v>971</v>
      </c>
      <c r="B45" s="50"/>
      <c r="C45" s="50"/>
      <c r="D45" s="47" t="s">
        <v>972</v>
      </c>
    </row>
    <row r="46" spans="1:4" ht="26.25" thickBot="1">
      <c r="A46" s="52" t="s">
        <v>973</v>
      </c>
      <c r="B46" s="50"/>
      <c r="C46" s="50"/>
      <c r="D46" s="47" t="s">
        <v>974</v>
      </c>
    </row>
    <row r="47" spans="1:4" ht="15.75" thickBot="1">
      <c r="A47" s="49" t="s">
        <v>975</v>
      </c>
      <c r="B47" s="46"/>
      <c r="C47" s="46"/>
      <c r="D47" s="47" t="s">
        <v>976</v>
      </c>
    </row>
    <row r="48" spans="1:4" ht="15.75" thickBot="1">
      <c r="A48" s="52" t="s">
        <v>977</v>
      </c>
      <c r="B48" s="50"/>
      <c r="C48" s="50"/>
      <c r="D48" s="47" t="s">
        <v>978</v>
      </c>
    </row>
    <row r="49" spans="1:4" ht="26.25" thickBot="1">
      <c r="A49" s="52" t="s">
        <v>979</v>
      </c>
      <c r="B49" s="50">
        <v>393334</v>
      </c>
      <c r="C49" s="50">
        <v>343444</v>
      </c>
      <c r="D49" s="47" t="s">
        <v>980</v>
      </c>
    </row>
    <row r="50" spans="1:4" ht="15.75" thickBot="1">
      <c r="A50" s="52" t="s">
        <v>981</v>
      </c>
      <c r="B50" s="50"/>
      <c r="C50" s="50"/>
      <c r="D50" s="47" t="s">
        <v>982</v>
      </c>
    </row>
    <row r="51" spans="1:4" ht="15.75" thickBot="1">
      <c r="A51" s="52" t="s">
        <v>983</v>
      </c>
      <c r="B51" s="50"/>
      <c r="C51" s="50"/>
      <c r="D51" s="47" t="s">
        <v>984</v>
      </c>
    </row>
    <row r="52" spans="1:4" ht="26.25" thickBot="1">
      <c r="A52" s="52" t="s">
        <v>985</v>
      </c>
      <c r="B52" s="50"/>
      <c r="C52" s="50"/>
      <c r="D52" s="47" t="s">
        <v>986</v>
      </c>
    </row>
    <row r="53" spans="1:4" ht="26.25" thickBot="1">
      <c r="A53" s="52" t="s">
        <v>987</v>
      </c>
      <c r="B53" s="50"/>
      <c r="C53" s="50"/>
      <c r="D53" s="47" t="s">
        <v>988</v>
      </c>
    </row>
    <row r="54" spans="1:4" ht="26.25" thickBot="1">
      <c r="A54" s="52" t="s">
        <v>989</v>
      </c>
      <c r="B54" s="50">
        <v>-5943</v>
      </c>
      <c r="C54" s="50">
        <v>78442</v>
      </c>
      <c r="D54" s="47" t="s">
        <v>990</v>
      </c>
    </row>
    <row r="55" spans="1:4" ht="26.25" thickBot="1">
      <c r="A55" s="52" t="s">
        <v>991</v>
      </c>
      <c r="B55" s="50"/>
      <c r="C55" s="50"/>
      <c r="D55" s="47" t="s">
        <v>992</v>
      </c>
    </row>
    <row r="56" spans="1:4" ht="26.25" thickBot="1">
      <c r="A56" s="52" t="s">
        <v>993</v>
      </c>
      <c r="B56" s="50"/>
      <c r="C56" s="50"/>
      <c r="D56" s="47" t="s">
        <v>994</v>
      </c>
    </row>
    <row r="57" spans="1:4" ht="15.75" thickBot="1">
      <c r="A57" s="52" t="s">
        <v>975</v>
      </c>
      <c r="B57" s="50">
        <v>1647234</v>
      </c>
      <c r="C57" s="50">
        <v>1338392</v>
      </c>
      <c r="D57" s="47" t="s">
        <v>976</v>
      </c>
    </row>
    <row r="58" spans="1:4" ht="26.25" thickBot="1">
      <c r="A58" s="49" t="s">
        <v>995</v>
      </c>
      <c r="B58" s="46"/>
      <c r="C58" s="46"/>
      <c r="D58" s="47" t="s">
        <v>996</v>
      </c>
    </row>
    <row r="59" spans="1:4" ht="26.25" thickBot="1">
      <c r="A59" s="52" t="s">
        <v>997</v>
      </c>
      <c r="B59" s="50">
        <v>22548</v>
      </c>
      <c r="C59" s="50">
        <v>3746</v>
      </c>
      <c r="D59" s="47" t="s">
        <v>998</v>
      </c>
    </row>
    <row r="60" spans="1:4" ht="39" thickBot="1">
      <c r="A60" s="52" t="s">
        <v>999</v>
      </c>
      <c r="B60" s="50"/>
      <c r="C60" s="50"/>
      <c r="D60" s="47" t="s">
        <v>1000</v>
      </c>
    </row>
    <row r="61" spans="1:4" ht="39" thickBot="1">
      <c r="A61" s="52" t="s">
        <v>1001</v>
      </c>
      <c r="B61" s="50"/>
      <c r="C61" s="50"/>
      <c r="D61" s="47" t="s">
        <v>1002</v>
      </c>
    </row>
    <row r="62" spans="1:4" ht="26.25" thickBot="1">
      <c r="A62" s="52" t="s">
        <v>1003</v>
      </c>
      <c r="B62" s="50"/>
      <c r="C62" s="50"/>
      <c r="D62" s="47" t="s">
        <v>1004</v>
      </c>
    </row>
    <row r="63" spans="1:4" ht="39" thickBot="1">
      <c r="A63" s="52" t="s">
        <v>1005</v>
      </c>
      <c r="B63" s="50"/>
      <c r="C63" s="50"/>
      <c r="D63" s="47" t="s">
        <v>1006</v>
      </c>
    </row>
    <row r="64" spans="1:4" ht="39" thickBot="1">
      <c r="A64" s="52" t="s">
        <v>1007</v>
      </c>
      <c r="B64" s="50"/>
      <c r="C64" s="50"/>
      <c r="D64" s="47" t="s">
        <v>1008</v>
      </c>
    </row>
    <row r="65" spans="1:4" ht="26.25" thickBot="1">
      <c r="A65" s="49" t="s">
        <v>1009</v>
      </c>
      <c r="B65" s="46"/>
      <c r="C65" s="46"/>
      <c r="D65" s="47" t="s">
        <v>1010</v>
      </c>
    </row>
    <row r="66" spans="1:4" ht="26.25" thickBot="1">
      <c r="A66" s="52" t="s">
        <v>1011</v>
      </c>
      <c r="B66" s="51">
        <v>1086800</v>
      </c>
      <c r="C66" s="51">
        <v>1269405</v>
      </c>
      <c r="D66" s="47" t="s">
        <v>1012</v>
      </c>
    </row>
    <row r="67" spans="1:4" ht="26.25" thickBot="1">
      <c r="A67" s="52" t="s">
        <v>1013</v>
      </c>
      <c r="B67" s="51">
        <v>52346</v>
      </c>
      <c r="C67" s="51">
        <v>32005</v>
      </c>
      <c r="D67" s="47" t="s">
        <v>1014</v>
      </c>
    </row>
    <row r="68" spans="1:4" ht="26.25" thickBot="1">
      <c r="A68" s="49" t="s">
        <v>1015</v>
      </c>
      <c r="B68" s="50">
        <v>1538</v>
      </c>
      <c r="C68" s="50">
        <v>31444</v>
      </c>
      <c r="D68" s="47" t="s">
        <v>1016</v>
      </c>
    </row>
    <row r="69" spans="1:4" ht="15.75" thickBot="1">
      <c r="A69" s="49" t="s">
        <v>1017</v>
      </c>
      <c r="B69" s="46"/>
      <c r="C69" s="46"/>
      <c r="D69" s="47" t="s">
        <v>1018</v>
      </c>
    </row>
    <row r="70" spans="1:4" ht="15.75" thickBot="1">
      <c r="A70" s="52" t="s">
        <v>1019</v>
      </c>
      <c r="B70" s="51">
        <v>2367356</v>
      </c>
      <c r="C70" s="51">
        <v>2219080</v>
      </c>
      <c r="D70" s="47" t="s">
        <v>1020</v>
      </c>
    </row>
    <row r="71" spans="1:4" ht="15.75" thickBot="1">
      <c r="A71" s="52" t="s">
        <v>1021</v>
      </c>
      <c r="B71" s="51"/>
      <c r="C71" s="51"/>
      <c r="D71" s="47" t="s">
        <v>1022</v>
      </c>
    </row>
    <row r="72" spans="1:4" ht="26.25" thickBot="1">
      <c r="A72" s="52" t="s">
        <v>1023</v>
      </c>
      <c r="B72" s="51">
        <v>437877</v>
      </c>
      <c r="C72" s="51">
        <v>442940</v>
      </c>
      <c r="D72" s="47" t="s">
        <v>1024</v>
      </c>
    </row>
    <row r="73" spans="1:4" ht="15.75" thickBot="1">
      <c r="A73" s="52" t="s">
        <v>1025</v>
      </c>
      <c r="B73" s="51"/>
      <c r="C73" s="51"/>
      <c r="D73" s="47" t="s">
        <v>1026</v>
      </c>
    </row>
    <row r="74" spans="1:4" ht="15.75" thickBot="1">
      <c r="A74" s="52" t="s">
        <v>1017</v>
      </c>
      <c r="B74" s="51">
        <v>3000067</v>
      </c>
      <c r="C74" s="51">
        <v>2753694</v>
      </c>
      <c r="D74" s="47" t="s">
        <v>1018</v>
      </c>
    </row>
    <row r="75" spans="1:4" ht="15.75" thickBot="1">
      <c r="A75" s="48" t="s">
        <v>1027</v>
      </c>
      <c r="B75" s="50">
        <v>2347888</v>
      </c>
      <c r="C75" s="50">
        <v>2056194</v>
      </c>
      <c r="D75" s="47" t="s">
        <v>1028</v>
      </c>
    </row>
    <row r="76" spans="1:4" ht="26.25" thickBot="1">
      <c r="A76" s="48" t="s">
        <v>1029</v>
      </c>
      <c r="B76" s="46"/>
      <c r="C76" s="46"/>
      <c r="D76" s="47" t="s">
        <v>1030</v>
      </c>
    </row>
    <row r="77" spans="1:4" ht="15.75" thickBot="1">
      <c r="A77" s="49" t="s">
        <v>1031</v>
      </c>
      <c r="B77" s="50">
        <v>14163</v>
      </c>
      <c r="C77" s="50">
        <v>2330</v>
      </c>
      <c r="D77" s="47" t="s">
        <v>1032</v>
      </c>
    </row>
    <row r="78" spans="1:4" ht="15.75" thickBot="1">
      <c r="A78" s="49" t="s">
        <v>1033</v>
      </c>
      <c r="B78" s="51">
        <v>7377</v>
      </c>
      <c r="C78" s="51">
        <v>18298</v>
      </c>
      <c r="D78" s="47" t="s">
        <v>1034</v>
      </c>
    </row>
    <row r="79" spans="1:4" ht="39" thickBot="1">
      <c r="A79" s="49" t="s">
        <v>1035</v>
      </c>
      <c r="B79" s="50"/>
      <c r="C79" s="50"/>
      <c r="D79" s="47" t="s">
        <v>1036</v>
      </c>
    </row>
    <row r="80" spans="1:4" ht="39" thickBot="1">
      <c r="A80" s="49" t="s">
        <v>1037</v>
      </c>
      <c r="B80" s="50"/>
      <c r="C80" s="50"/>
      <c r="D80" s="47" t="s">
        <v>1038</v>
      </c>
    </row>
    <row r="81" spans="1:4" ht="26.25" thickBot="1">
      <c r="A81" s="48" t="s">
        <v>1039</v>
      </c>
      <c r="B81" s="50">
        <v>2354674</v>
      </c>
      <c r="C81" s="50">
        <v>2040226</v>
      </c>
      <c r="D81" s="47" t="s">
        <v>1040</v>
      </c>
    </row>
    <row r="82" spans="1:4" ht="15.75" thickBot="1">
      <c r="A82" s="48" t="s">
        <v>1041</v>
      </c>
      <c r="B82" s="50">
        <v>-536924</v>
      </c>
      <c r="C82" s="50">
        <v>-507015</v>
      </c>
      <c r="D82" s="47" t="s">
        <v>1042</v>
      </c>
    </row>
    <row r="83" spans="1:4" ht="26.25" thickBot="1">
      <c r="A83" s="48" t="s">
        <v>1043</v>
      </c>
      <c r="B83" s="50">
        <v>1817750</v>
      </c>
      <c r="C83" s="50">
        <v>1533211</v>
      </c>
      <c r="D83" s="47" t="s">
        <v>1044</v>
      </c>
    </row>
    <row r="84" spans="1:4" ht="15.75" thickBot="1">
      <c r="A84" s="48" t="s">
        <v>1045</v>
      </c>
      <c r="B84" s="50"/>
      <c r="C84" s="50">
        <v>0</v>
      </c>
      <c r="D84" s="47" t="s">
        <v>1046</v>
      </c>
    </row>
    <row r="85" spans="1:4" ht="15.75" thickBot="1">
      <c r="A85" s="48" t="s">
        <v>1047</v>
      </c>
      <c r="B85" s="50">
        <v>1817750</v>
      </c>
      <c r="C85" s="50">
        <v>1533211</v>
      </c>
      <c r="D85" s="47" t="s">
        <v>1048</v>
      </c>
    </row>
    <row r="86" spans="1:4" ht="26.25" thickBot="1">
      <c r="A86" s="48" t="s">
        <v>1049</v>
      </c>
      <c r="B86" s="46"/>
      <c r="C86" s="46"/>
      <c r="D86" s="47" t="s">
        <v>1050</v>
      </c>
    </row>
    <row r="87" spans="1:4" ht="39" thickBot="1">
      <c r="A87" s="49" t="s">
        <v>1051</v>
      </c>
      <c r="B87" s="46"/>
      <c r="C87" s="46"/>
      <c r="D87" s="47" t="s">
        <v>1052</v>
      </c>
    </row>
    <row r="88" spans="1:4" ht="39" thickBot="1">
      <c r="A88" s="52" t="s">
        <v>1053</v>
      </c>
      <c r="B88" s="50">
        <v>-379</v>
      </c>
      <c r="C88" s="50">
        <v>-19043</v>
      </c>
      <c r="D88" s="47" t="s">
        <v>1054</v>
      </c>
    </row>
    <row r="89" spans="1:4" ht="39" thickBot="1">
      <c r="A89" s="52" t="s">
        <v>1055</v>
      </c>
      <c r="B89" s="50">
        <v>65225</v>
      </c>
      <c r="C89" s="50">
        <v>105037</v>
      </c>
      <c r="D89" s="47" t="s">
        <v>1056</v>
      </c>
    </row>
    <row r="90" spans="1:4" ht="51.75" thickBot="1">
      <c r="A90" s="52" t="s">
        <v>1057</v>
      </c>
      <c r="B90" s="50"/>
      <c r="C90" s="50"/>
      <c r="D90" s="47" t="s">
        <v>1058</v>
      </c>
    </row>
    <row r="91" spans="1:4" ht="51.75" thickBot="1">
      <c r="A91" s="52" t="s">
        <v>1059</v>
      </c>
      <c r="B91" s="50">
        <v>64846</v>
      </c>
      <c r="C91" s="50">
        <v>85994</v>
      </c>
      <c r="D91" s="47" t="s">
        <v>1060</v>
      </c>
    </row>
    <row r="92" spans="1:4" ht="39" thickBot="1">
      <c r="A92" s="49" t="s">
        <v>1061</v>
      </c>
      <c r="B92" s="46"/>
      <c r="C92" s="46"/>
      <c r="D92" s="47" t="s">
        <v>1062</v>
      </c>
    </row>
    <row r="93" spans="1:4" ht="26.25" thickBot="1">
      <c r="A93" s="52" t="s">
        <v>1063</v>
      </c>
      <c r="B93" s="50">
        <v>1485</v>
      </c>
      <c r="C93" s="50">
        <v>1846</v>
      </c>
      <c r="D93" s="47" t="s">
        <v>1064</v>
      </c>
    </row>
    <row r="94" spans="1:4" ht="39" thickBot="1">
      <c r="A94" s="52" t="s">
        <v>1065</v>
      </c>
      <c r="B94" s="51"/>
      <c r="C94" s="51"/>
      <c r="D94" s="47" t="s">
        <v>1066</v>
      </c>
    </row>
    <row r="95" spans="1:4" ht="64.5" thickBot="1">
      <c r="A95" s="52" t="s">
        <v>1067</v>
      </c>
      <c r="B95" s="50">
        <v>1068</v>
      </c>
      <c r="C95" s="50">
        <v>-620602</v>
      </c>
      <c r="D95" s="47" t="s">
        <v>1068</v>
      </c>
    </row>
    <row r="96" spans="1:4" ht="51.75" thickBot="1">
      <c r="A96" s="52" t="s">
        <v>1069</v>
      </c>
      <c r="B96" s="51"/>
      <c r="C96" s="51"/>
      <c r="D96" s="47" t="s">
        <v>1070</v>
      </c>
    </row>
    <row r="97" spans="1:4" ht="26.25" thickBot="1">
      <c r="A97" s="52" t="s">
        <v>1071</v>
      </c>
      <c r="B97" s="50"/>
      <c r="C97" s="50"/>
      <c r="D97" s="47" t="s">
        <v>1072</v>
      </c>
    </row>
    <row r="98" spans="1:4" ht="39" thickBot="1">
      <c r="A98" s="52" t="s">
        <v>1073</v>
      </c>
      <c r="B98" s="51"/>
      <c r="C98" s="51"/>
      <c r="D98" s="47" t="s">
        <v>1074</v>
      </c>
    </row>
    <row r="99" spans="1:4" ht="77.25" thickBot="1">
      <c r="A99" s="52" t="s">
        <v>1075</v>
      </c>
      <c r="B99" s="50"/>
      <c r="C99" s="50"/>
      <c r="D99" s="47" t="s">
        <v>1076</v>
      </c>
    </row>
    <row r="100" spans="1:4" ht="39" thickBot="1">
      <c r="A100" s="52" t="s">
        <v>1077</v>
      </c>
      <c r="B100" s="50"/>
      <c r="C100" s="50"/>
      <c r="D100" s="47" t="s">
        <v>1078</v>
      </c>
    </row>
    <row r="101" spans="1:4" ht="51.75" thickBot="1">
      <c r="A101" s="52" t="s">
        <v>1079</v>
      </c>
      <c r="B101" s="51"/>
      <c r="C101" s="51"/>
      <c r="D101" s="47" t="s">
        <v>1080</v>
      </c>
    </row>
    <row r="102" spans="1:4" ht="51.75" thickBot="1">
      <c r="A102" s="52" t="s">
        <v>1081</v>
      </c>
      <c r="B102" s="50"/>
      <c r="C102" s="50"/>
      <c r="D102" s="47" t="s">
        <v>1082</v>
      </c>
    </row>
    <row r="103" spans="1:4" ht="64.5" thickBot="1">
      <c r="A103" s="52" t="s">
        <v>1083</v>
      </c>
      <c r="B103" s="50"/>
      <c r="C103" s="50"/>
      <c r="D103" s="47" t="s">
        <v>1084</v>
      </c>
    </row>
    <row r="104" spans="1:4" ht="51.75" thickBot="1">
      <c r="A104" s="52" t="s">
        <v>1085</v>
      </c>
      <c r="B104" s="50"/>
      <c r="C104" s="50"/>
      <c r="D104" s="47" t="s">
        <v>1086</v>
      </c>
    </row>
    <row r="105" spans="1:4" ht="39" thickBot="1">
      <c r="A105" s="52" t="s">
        <v>1087</v>
      </c>
      <c r="B105" s="50">
        <v>2553</v>
      </c>
      <c r="C105" s="50">
        <v>-618756</v>
      </c>
      <c r="D105" s="47" t="s">
        <v>1088</v>
      </c>
    </row>
    <row r="106" spans="1:4" ht="26.25" thickBot="1">
      <c r="A106" s="49" t="s">
        <v>1089</v>
      </c>
      <c r="B106" s="50">
        <v>67399</v>
      </c>
      <c r="C106" s="50">
        <v>-532762</v>
      </c>
      <c r="D106" s="47" t="s">
        <v>1090</v>
      </c>
    </row>
    <row r="107" spans="1:4" ht="26.25" thickBot="1">
      <c r="A107" s="48" t="s">
        <v>1091</v>
      </c>
      <c r="B107" s="51">
        <v>15896</v>
      </c>
      <c r="C107" s="51">
        <v>-151024</v>
      </c>
      <c r="D107" s="47" t="s">
        <v>1092</v>
      </c>
    </row>
    <row r="108" spans="1:4" ht="26.25" thickBot="1">
      <c r="A108" s="48" t="s">
        <v>1093</v>
      </c>
      <c r="B108" s="50">
        <v>51503</v>
      </c>
      <c r="C108" s="50">
        <v>-381738</v>
      </c>
      <c r="D108" s="47" t="s">
        <v>1094</v>
      </c>
    </row>
    <row r="109" spans="1:4" ht="15.75" thickBot="1">
      <c r="A109" s="48" t="s">
        <v>1095</v>
      </c>
      <c r="B109" s="50">
        <v>1869253</v>
      </c>
      <c r="C109" s="50">
        <v>1151473</v>
      </c>
      <c r="D109" s="47" t="s">
        <v>1096</v>
      </c>
    </row>
    <row r="110" spans="1:4" ht="15.75" thickBot="1">
      <c r="A110" s="48" t="s">
        <v>1097</v>
      </c>
      <c r="B110" s="46"/>
      <c r="C110" s="46"/>
      <c r="D110" s="47" t="s">
        <v>1098</v>
      </c>
    </row>
    <row r="111" spans="1:4" ht="26.25" thickBot="1">
      <c r="A111" s="49" t="s">
        <v>1099</v>
      </c>
      <c r="B111" s="50">
        <v>1743406</v>
      </c>
      <c r="C111" s="50">
        <v>1471070</v>
      </c>
      <c r="D111" s="47" t="s">
        <v>1100</v>
      </c>
    </row>
    <row r="112" spans="1:4" ht="26.25" thickBot="1">
      <c r="A112" s="49" t="s">
        <v>1101</v>
      </c>
      <c r="B112" s="50">
        <v>74344</v>
      </c>
      <c r="C112" s="50">
        <v>62141</v>
      </c>
      <c r="D112" s="47" t="s">
        <v>1102</v>
      </c>
    </row>
    <row r="113" spans="1:4" ht="26.25" thickBot="1">
      <c r="A113" s="48" t="s">
        <v>1103</v>
      </c>
      <c r="B113" s="46"/>
      <c r="C113" s="46"/>
      <c r="D113" s="47" t="s">
        <v>1104</v>
      </c>
    </row>
    <row r="114" spans="1:4" ht="26.25" thickBot="1">
      <c r="A114" s="49" t="s">
        <v>1105</v>
      </c>
      <c r="B114" s="50">
        <v>1793756</v>
      </c>
      <c r="C114" s="50">
        <v>1087722</v>
      </c>
      <c r="D114" s="47" t="s">
        <v>1106</v>
      </c>
    </row>
    <row r="115" spans="1:4" ht="39" thickBot="1">
      <c r="A115" s="49" t="s">
        <v>1107</v>
      </c>
      <c r="B115" s="50">
        <v>75497</v>
      </c>
      <c r="C115" s="50">
        <v>63751</v>
      </c>
      <c r="D115" s="47" t="s">
        <v>1108</v>
      </c>
    </row>
    <row r="116" spans="1:4" ht="15.75" thickBot="1">
      <c r="A116" s="48" t="s">
        <v>1109</v>
      </c>
      <c r="B116" s="46"/>
      <c r="C116" s="46"/>
      <c r="D116" s="47" t="s">
        <v>1110</v>
      </c>
    </row>
    <row r="117" spans="1:4" ht="26.25" thickBot="1">
      <c r="A117" s="49" t="s">
        <v>1111</v>
      </c>
      <c r="B117" s="46"/>
      <c r="C117" s="46"/>
      <c r="D117" s="47" t="s">
        <v>1112</v>
      </c>
    </row>
    <row r="118" spans="1:4" ht="26.25" thickBot="1">
      <c r="A118" s="52" t="s">
        <v>1113</v>
      </c>
      <c r="B118" s="53">
        <v>22.87</v>
      </c>
      <c r="C118" s="53">
        <v>19.3</v>
      </c>
      <c r="D118" s="47" t="s">
        <v>1114</v>
      </c>
    </row>
    <row r="119" spans="1:4" ht="26.25" thickBot="1">
      <c r="A119" s="52" t="s">
        <v>1115</v>
      </c>
      <c r="B119" s="53"/>
      <c r="C119" s="53"/>
      <c r="D119" s="47" t="s">
        <v>1116</v>
      </c>
    </row>
    <row r="120" spans="1:4" ht="15.75" thickBot="1">
      <c r="A120" s="49" t="s">
        <v>1117</v>
      </c>
      <c r="B120" s="46"/>
      <c r="C120" s="46"/>
      <c r="D120" s="47" t="s">
        <v>1118</v>
      </c>
    </row>
    <row r="121" spans="1:4" ht="26.25" thickBot="1">
      <c r="A121" s="52" t="s">
        <v>1119</v>
      </c>
      <c r="B121" s="53"/>
      <c r="C121" s="53"/>
      <c r="D121" s="47" t="s">
        <v>1120</v>
      </c>
    </row>
    <row r="122" spans="1:4" ht="26.25" thickBot="1">
      <c r="A122" s="52" t="s">
        <v>1121</v>
      </c>
      <c r="B122" s="53"/>
      <c r="C122" s="53"/>
      <c r="D122" s="47" t="s">
        <v>1122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62A01A16-E808-4E61-9722-0C631894E2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AF69-93FB-4789-8926-7B70E0357437}">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1123</v>
      </c>
    </row>
    <row r="3" spans="1:29" ht="17.25" customHeight="1">
      <c r="A3" s="209" t="s">
        <v>1124</v>
      </c>
      <c r="B3" s="209"/>
      <c r="C3" s="209"/>
      <c r="D3" s="209"/>
      <c r="E3" s="209"/>
      <c r="F3" s="209"/>
      <c r="G3" s="209"/>
      <c r="H3" s="209"/>
      <c r="I3" s="209"/>
      <c r="J3" s="209"/>
      <c r="K3" s="209"/>
      <c r="L3" s="209"/>
      <c r="M3" s="209"/>
      <c r="N3" s="209"/>
      <c r="O3" s="210" t="s">
        <v>1125</v>
      </c>
      <c r="P3" s="210"/>
      <c r="Q3" s="210"/>
      <c r="R3" s="210"/>
      <c r="S3" s="210"/>
      <c r="T3" s="210"/>
      <c r="U3" s="210"/>
      <c r="V3" s="210"/>
      <c r="W3" s="210"/>
      <c r="X3" s="210"/>
      <c r="Y3" s="210"/>
      <c r="Z3" s="210"/>
      <c r="AA3" s="210"/>
      <c r="AB3" s="210"/>
      <c r="AC3" s="210"/>
    </row>
    <row r="4" spans="1:29" ht="51.75">
      <c r="A4" s="211"/>
      <c r="B4" s="56" t="s">
        <v>837</v>
      </c>
      <c r="C4" s="56" t="s">
        <v>839</v>
      </c>
      <c r="D4" s="56" t="s">
        <v>841</v>
      </c>
      <c r="E4" s="56" t="s">
        <v>843</v>
      </c>
      <c r="F4" s="56" t="s">
        <v>845</v>
      </c>
      <c r="G4" s="56" t="s">
        <v>847</v>
      </c>
      <c r="H4" s="56" t="s">
        <v>849</v>
      </c>
      <c r="I4" s="56" t="s">
        <v>851</v>
      </c>
      <c r="J4" s="56" t="s">
        <v>853</v>
      </c>
      <c r="K4" s="56" t="s">
        <v>855</v>
      </c>
      <c r="L4" s="56" t="s">
        <v>857</v>
      </c>
      <c r="M4" s="56" t="s">
        <v>859</v>
      </c>
      <c r="N4" s="56" t="s">
        <v>861</v>
      </c>
      <c r="O4" s="56" t="s">
        <v>863</v>
      </c>
      <c r="P4" s="56" t="s">
        <v>865</v>
      </c>
      <c r="Q4" s="56" t="s">
        <v>867</v>
      </c>
      <c r="R4" s="56" t="s">
        <v>1126</v>
      </c>
      <c r="S4" s="56" t="s">
        <v>1127</v>
      </c>
      <c r="T4" s="56" t="s">
        <v>1128</v>
      </c>
      <c r="U4" s="56" t="s">
        <v>1129</v>
      </c>
      <c r="V4" s="56" t="s">
        <v>1130</v>
      </c>
      <c r="W4" s="56" t="s">
        <v>1131</v>
      </c>
      <c r="X4" s="56" t="s">
        <v>879</v>
      </c>
      <c r="Y4" s="56" t="s">
        <v>1132</v>
      </c>
      <c r="Z4" s="56" t="s">
        <v>883</v>
      </c>
      <c r="AA4" s="56" t="s">
        <v>885</v>
      </c>
      <c r="AB4" s="56" t="s">
        <v>833</v>
      </c>
      <c r="AC4" s="211"/>
    </row>
    <row r="5" spans="1:29" ht="34.5">
      <c r="A5" s="211"/>
      <c r="B5" s="57" t="s">
        <v>836</v>
      </c>
      <c r="C5" s="57" t="s">
        <v>838</v>
      </c>
      <c r="D5" s="57" t="s">
        <v>840</v>
      </c>
      <c r="E5" s="57" t="s">
        <v>842</v>
      </c>
      <c r="F5" s="57" t="s">
        <v>844</v>
      </c>
      <c r="G5" s="57" t="s">
        <v>846</v>
      </c>
      <c r="H5" s="57" t="s">
        <v>848</v>
      </c>
      <c r="I5" s="57" t="s">
        <v>850</v>
      </c>
      <c r="J5" s="57" t="s">
        <v>852</v>
      </c>
      <c r="K5" s="57" t="s">
        <v>854</v>
      </c>
      <c r="L5" s="57" t="s">
        <v>856</v>
      </c>
      <c r="M5" s="57" t="s">
        <v>858</v>
      </c>
      <c r="N5" s="57" t="s">
        <v>860</v>
      </c>
      <c r="O5" s="57" t="s">
        <v>862</v>
      </c>
      <c r="P5" s="57" t="s">
        <v>864</v>
      </c>
      <c r="Q5" s="57" t="s">
        <v>866</v>
      </c>
      <c r="R5" s="57" t="s">
        <v>1133</v>
      </c>
      <c r="S5" s="57" t="s">
        <v>1134</v>
      </c>
      <c r="T5" s="57" t="s">
        <v>1135</v>
      </c>
      <c r="U5" s="57" t="s">
        <v>1136</v>
      </c>
      <c r="V5" s="57" t="s">
        <v>1137</v>
      </c>
      <c r="W5" s="57" t="s">
        <v>1138</v>
      </c>
      <c r="X5" s="57" t="s">
        <v>878</v>
      </c>
      <c r="Y5" s="57" t="s">
        <v>1139</v>
      </c>
      <c r="Z5" s="57" t="s">
        <v>882</v>
      </c>
      <c r="AA5" s="57" t="s">
        <v>884</v>
      </c>
      <c r="AB5" s="57" t="s">
        <v>832</v>
      </c>
      <c r="AC5" s="211"/>
    </row>
    <row r="6" spans="1:29" ht="15.75" thickBot="1">
      <c r="A6" s="58" t="s">
        <v>1140</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1141</v>
      </c>
    </row>
    <row r="7" spans="1:29" ht="15.75" thickBot="1">
      <c r="A7" s="61" t="s">
        <v>1142</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1143</v>
      </c>
    </row>
    <row r="8" spans="1:29" ht="15.75" thickBot="1">
      <c r="A8" s="62" t="s">
        <v>1144</v>
      </c>
      <c r="B8" s="63">
        <v>3855908</v>
      </c>
      <c r="C8" s="63"/>
      <c r="D8" s="63">
        <v>6357376</v>
      </c>
      <c r="E8" s="63"/>
      <c r="F8" s="63"/>
      <c r="G8" s="63"/>
      <c r="H8" s="63"/>
      <c r="I8" s="63">
        <v>1980314</v>
      </c>
      <c r="J8" s="63">
        <v>40657</v>
      </c>
      <c r="K8" s="63">
        <v>-165794</v>
      </c>
      <c r="L8" s="63"/>
      <c r="M8" s="63"/>
      <c r="N8" s="63"/>
      <c r="O8" s="63">
        <v>301375</v>
      </c>
      <c r="P8" s="63"/>
      <c r="Q8" s="63"/>
      <c r="R8" s="63"/>
      <c r="S8" s="63">
        <v>-57313</v>
      </c>
      <c r="T8" s="63"/>
      <c r="U8" s="63"/>
      <c r="V8" s="63">
        <v>771182</v>
      </c>
      <c r="W8" s="63"/>
      <c r="X8" s="63">
        <v>15969288</v>
      </c>
      <c r="Y8" s="63">
        <v>29052993</v>
      </c>
      <c r="Z8" s="63"/>
      <c r="AA8" s="63">
        <v>480957</v>
      </c>
      <c r="AB8" s="63">
        <v>29533950</v>
      </c>
      <c r="AC8" s="60" t="s">
        <v>1145</v>
      </c>
    </row>
    <row r="9" spans="1:29" ht="15.75" thickBot="1">
      <c r="A9" s="62" t="s">
        <v>1146</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1147</v>
      </c>
    </row>
    <row r="10" spans="1:29" ht="15.75" thickBot="1">
      <c r="A10" s="64" t="s">
        <v>1148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1149</v>
      </c>
    </row>
    <row r="11" spans="1:29" ht="15.75" thickBot="1">
      <c r="A11" s="64" t="s">
        <v>1150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1151</v>
      </c>
    </row>
    <row r="12" spans="1:29" ht="15.75" thickBot="1">
      <c r="A12" s="64" t="s">
        <v>1152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1153</v>
      </c>
    </row>
    <row r="13" spans="1:29" ht="15.75" thickBot="1">
      <c r="A13" s="64" t="s">
        <v>1154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1155</v>
      </c>
    </row>
    <row r="14" spans="1:29" ht="15.75" thickBot="1">
      <c r="A14" s="62" t="s">
        <v>1156</v>
      </c>
      <c r="B14" s="63">
        <v>3855908</v>
      </c>
      <c r="C14" s="63"/>
      <c r="D14" s="63">
        <v>6357376</v>
      </c>
      <c r="E14" s="63"/>
      <c r="F14" s="63"/>
      <c r="G14" s="63"/>
      <c r="H14" s="63"/>
      <c r="I14" s="63">
        <v>1980314</v>
      </c>
      <c r="J14" s="63">
        <v>40657</v>
      </c>
      <c r="K14" s="63">
        <v>-165794</v>
      </c>
      <c r="L14" s="63"/>
      <c r="M14" s="63"/>
      <c r="N14" s="63"/>
      <c r="O14" s="63">
        <v>301375</v>
      </c>
      <c r="P14" s="63"/>
      <c r="Q14" s="63"/>
      <c r="R14" s="63"/>
      <c r="S14" s="63">
        <v>-57313</v>
      </c>
      <c r="T14" s="63"/>
      <c r="U14" s="63"/>
      <c r="V14" s="63">
        <v>771182</v>
      </c>
      <c r="W14" s="63"/>
      <c r="X14" s="63">
        <v>15969288</v>
      </c>
      <c r="Y14" s="63">
        <v>29052993</v>
      </c>
      <c r="Z14" s="63"/>
      <c r="AA14" s="63">
        <v>480957</v>
      </c>
      <c r="AB14" s="63">
        <v>29533950</v>
      </c>
      <c r="AC14" s="60" t="s">
        <v>1157</v>
      </c>
    </row>
    <row r="15" spans="1:29" ht="15.75" thickBot="1">
      <c r="A15" s="62" t="s">
        <v>1158</v>
      </c>
      <c r="B15" s="63"/>
      <c r="C15" s="63"/>
      <c r="D15" s="63"/>
      <c r="E15" s="63"/>
      <c r="F15" s="63"/>
      <c r="G15" s="63"/>
      <c r="H15" s="63"/>
      <c r="I15" s="63"/>
      <c r="J15" s="63"/>
      <c r="K15" s="63"/>
      <c r="L15" s="63"/>
      <c r="M15" s="63"/>
      <c r="N15" s="63"/>
      <c r="O15" s="63"/>
      <c r="P15" s="63"/>
      <c r="Q15" s="63"/>
      <c r="R15" s="63"/>
      <c r="S15" s="63"/>
      <c r="T15" s="63"/>
      <c r="U15" s="63"/>
      <c r="V15" s="63"/>
      <c r="W15" s="63"/>
      <c r="X15" s="63">
        <v>1743406</v>
      </c>
      <c r="Y15" s="63">
        <v>1743406</v>
      </c>
      <c r="Z15" s="63"/>
      <c r="AA15" s="63">
        <v>74344</v>
      </c>
      <c r="AB15" s="63">
        <v>1817750</v>
      </c>
      <c r="AC15" s="60" t="s">
        <v>1159</v>
      </c>
    </row>
    <row r="16" spans="1:29" ht="15.75" thickBot="1">
      <c r="A16" s="62" t="s">
        <v>1160</v>
      </c>
      <c r="B16" s="63"/>
      <c r="C16" s="63"/>
      <c r="D16" s="63"/>
      <c r="E16" s="63"/>
      <c r="F16" s="63"/>
      <c r="G16" s="63"/>
      <c r="H16" s="63"/>
      <c r="I16" s="63">
        <v>-379</v>
      </c>
      <c r="J16" s="63">
        <v>1485</v>
      </c>
      <c r="K16" s="63">
        <v>-479</v>
      </c>
      <c r="L16" s="63"/>
      <c r="M16" s="63"/>
      <c r="N16" s="63"/>
      <c r="O16" s="63">
        <v>49723</v>
      </c>
      <c r="P16" s="63"/>
      <c r="Q16" s="63"/>
      <c r="R16" s="63"/>
      <c r="S16" s="63"/>
      <c r="T16" s="63"/>
      <c r="U16" s="63"/>
      <c r="V16" s="63"/>
      <c r="W16" s="63"/>
      <c r="X16" s="63"/>
      <c r="Y16" s="63">
        <v>50350</v>
      </c>
      <c r="Z16" s="63"/>
      <c r="AA16" s="63">
        <v>1153</v>
      </c>
      <c r="AB16" s="63">
        <v>51503</v>
      </c>
      <c r="AC16" s="60" t="s">
        <v>1161</v>
      </c>
    </row>
    <row r="17" spans="1:29" ht="15.75" thickBot="1">
      <c r="A17" s="62" t="s">
        <v>848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849</v>
      </c>
    </row>
    <row r="18" spans="1:29" ht="15.75" thickBot="1">
      <c r="A18" s="62" t="s">
        <v>1162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1163</v>
      </c>
    </row>
    <row r="19" spans="1:29" ht="15.75" thickBot="1">
      <c r="A19" s="62" t="s">
        <v>1164</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1165</v>
      </c>
    </row>
    <row r="20" spans="1:29" ht="15.75" thickBot="1">
      <c r="A20" s="62" t="s">
        <v>1166</v>
      </c>
      <c r="B20" s="65"/>
      <c r="C20" s="65"/>
      <c r="D20" s="65"/>
      <c r="E20" s="65"/>
      <c r="F20" s="65"/>
      <c r="G20" s="65"/>
      <c r="H20" s="65"/>
      <c r="I20" s="65"/>
      <c r="J20" s="65"/>
      <c r="K20" s="65"/>
      <c r="L20" s="65"/>
      <c r="M20" s="65"/>
      <c r="N20" s="65"/>
      <c r="O20" s="65"/>
      <c r="P20" s="65"/>
      <c r="Q20" s="65"/>
      <c r="R20" s="65"/>
      <c r="S20" s="65"/>
      <c r="T20" s="65"/>
      <c r="U20" s="65"/>
      <c r="V20" s="65"/>
      <c r="W20" s="65"/>
      <c r="X20" s="65">
        <v>588429</v>
      </c>
      <c r="Y20" s="65">
        <v>588429</v>
      </c>
      <c r="Z20" s="65"/>
      <c r="AA20" s="65">
        <v>18740</v>
      </c>
      <c r="AB20" s="65">
        <v>607169</v>
      </c>
      <c r="AC20" s="60" t="s">
        <v>1167</v>
      </c>
    </row>
    <row r="21" spans="1:29" ht="15.75" thickBot="1">
      <c r="A21" s="62" t="s">
        <v>1168</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1169</v>
      </c>
    </row>
    <row r="22" spans="1:29" ht="15.75" thickBot="1">
      <c r="A22" s="62" t="s">
        <v>1170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1171</v>
      </c>
    </row>
    <row r="23" spans="1:29" ht="15.75" thickBot="1">
      <c r="A23" s="62" t="s">
        <v>1172</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1173</v>
      </c>
    </row>
    <row r="24" spans="1:29" ht="15.75" thickBot="1">
      <c r="A24" s="62" t="s">
        <v>1174</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1175</v>
      </c>
    </row>
    <row r="25" spans="1:29" ht="15.75" thickBot="1">
      <c r="A25" s="62" t="s">
        <v>1176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1177</v>
      </c>
    </row>
    <row r="26" spans="1:29" ht="15.75" thickBot="1">
      <c r="A26" s="62" t="s">
        <v>1178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1179</v>
      </c>
    </row>
    <row r="27" spans="1:29" ht="15.75" thickBot="1">
      <c r="A27" s="62" t="s">
        <v>1180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1181</v>
      </c>
    </row>
    <row r="28" spans="1:29" ht="15.75" thickBot="1">
      <c r="A28" s="62" t="s">
        <v>1182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1183</v>
      </c>
    </row>
    <row r="29" spans="1:29" ht="15.75" thickBot="1">
      <c r="A29" s="62" t="s">
        <v>1184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1185</v>
      </c>
    </row>
    <row r="30" spans="1:29" ht="15.75" thickBot="1">
      <c r="A30" s="62" t="s">
        <v>1186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1187</v>
      </c>
    </row>
    <row r="31" spans="1:29" ht="15.75" thickBot="1">
      <c r="A31" s="62" t="s">
        <v>1188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1189</v>
      </c>
    </row>
    <row r="32" spans="1:29" ht="15.75" thickBot="1">
      <c r="A32" s="62" t="s">
        <v>1190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1191</v>
      </c>
    </row>
    <row r="33" spans="1:29" ht="15.75" thickBot="1">
      <c r="A33" s="62" t="s">
        <v>1192</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1193</v>
      </c>
    </row>
    <row r="34" spans="1:29" ht="15.75" thickBot="1">
      <c r="A34" s="62" t="s">
        <v>1194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1195</v>
      </c>
    </row>
    <row r="35" spans="1:29" ht="15.75" thickBot="1">
      <c r="A35" s="62" t="s">
        <v>1196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1197</v>
      </c>
    </row>
    <row r="36" spans="1:29" ht="15.75" thickBot="1">
      <c r="A36" s="62" t="s">
        <v>1198</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1199</v>
      </c>
    </row>
    <row r="37" spans="1:29" ht="15.75" thickBot="1">
      <c r="A37" s="62" t="s">
        <v>1200</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1201</v>
      </c>
    </row>
    <row r="38" spans="1:29" ht="15.75" thickBot="1">
      <c r="A38" s="62" t="s">
        <v>1202</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1203</v>
      </c>
    </row>
    <row r="39" spans="1:29" ht="15.75" thickBot="1">
      <c r="A39" s="62" t="s">
        <v>1204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1205</v>
      </c>
    </row>
    <row r="40" spans="1:29" ht="15.75" thickBot="1">
      <c r="A40" s="62" t="s">
        <v>1206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1207</v>
      </c>
    </row>
    <row r="41" spans="1:29" ht="15.75" thickBot="1">
      <c r="A41" s="62" t="s">
        <v>1208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1209</v>
      </c>
    </row>
    <row r="42" spans="1:29" ht="15.75" thickBot="1">
      <c r="A42" s="62" t="s">
        <v>1210</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1211</v>
      </c>
    </row>
    <row r="43" spans="1:29" ht="15.75" thickBot="1">
      <c r="A43" s="62" t="s">
        <v>1212</v>
      </c>
      <c r="B43" s="63">
        <v>3855908</v>
      </c>
      <c r="C43" s="63"/>
      <c r="D43" s="63">
        <v>6357376</v>
      </c>
      <c r="E43" s="63"/>
      <c r="F43" s="63"/>
      <c r="G43" s="63"/>
      <c r="H43" s="63"/>
      <c r="I43" s="63">
        <v>1979935</v>
      </c>
      <c r="J43" s="63">
        <v>42142</v>
      </c>
      <c r="K43" s="63">
        <v>-166273</v>
      </c>
      <c r="L43" s="63"/>
      <c r="M43" s="63"/>
      <c r="N43" s="63"/>
      <c r="O43" s="63">
        <v>351098</v>
      </c>
      <c r="P43" s="63"/>
      <c r="Q43" s="63"/>
      <c r="R43" s="63"/>
      <c r="S43" s="63">
        <v>-57313</v>
      </c>
      <c r="T43" s="63"/>
      <c r="U43" s="63"/>
      <c r="V43" s="63">
        <v>771182</v>
      </c>
      <c r="W43" s="63"/>
      <c r="X43" s="63">
        <v>17124265</v>
      </c>
      <c r="Y43" s="63">
        <v>30258320</v>
      </c>
      <c r="Z43" s="63"/>
      <c r="AA43" s="63">
        <v>537714</v>
      </c>
      <c r="AB43" s="63">
        <v>30796034</v>
      </c>
      <c r="AC43" s="60" t="s">
        <v>1213</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C59750B7-E493-4F1A-8272-1940C3B2A5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1A72-A7AE-465B-9941-A372BB050D5A}">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1214</v>
      </c>
    </row>
    <row r="3" spans="1:29" ht="17.25" customHeight="1">
      <c r="A3" s="212" t="s">
        <v>1124</v>
      </c>
      <c r="B3" s="212"/>
      <c r="C3" s="212"/>
      <c r="D3" s="212"/>
      <c r="E3" s="212"/>
      <c r="F3" s="212"/>
      <c r="G3" s="212"/>
      <c r="H3" s="212"/>
      <c r="I3" s="212"/>
      <c r="J3" s="212"/>
      <c r="K3" s="212"/>
      <c r="L3" s="212"/>
      <c r="M3" s="212"/>
      <c r="N3" s="212"/>
      <c r="O3" s="213" t="s">
        <v>1125</v>
      </c>
      <c r="P3" s="213"/>
      <c r="Q3" s="213"/>
      <c r="R3" s="213"/>
      <c r="S3" s="213"/>
      <c r="T3" s="213"/>
      <c r="U3" s="213"/>
      <c r="V3" s="213"/>
      <c r="W3" s="213"/>
      <c r="X3" s="213"/>
      <c r="Y3" s="213"/>
      <c r="Z3" s="213"/>
      <c r="AA3" s="213"/>
      <c r="AB3" s="213"/>
      <c r="AC3" s="213"/>
    </row>
    <row r="4" spans="1:29" ht="51.75">
      <c r="A4" s="214"/>
      <c r="B4" s="68" t="s">
        <v>837</v>
      </c>
      <c r="C4" s="68" t="s">
        <v>839</v>
      </c>
      <c r="D4" s="68" t="s">
        <v>841</v>
      </c>
      <c r="E4" s="68" t="s">
        <v>843</v>
      </c>
      <c r="F4" s="68" t="s">
        <v>845</v>
      </c>
      <c r="G4" s="68" t="s">
        <v>847</v>
      </c>
      <c r="H4" s="68" t="s">
        <v>849</v>
      </c>
      <c r="I4" s="68" t="s">
        <v>851</v>
      </c>
      <c r="J4" s="68" t="s">
        <v>853</v>
      </c>
      <c r="K4" s="68" t="s">
        <v>855</v>
      </c>
      <c r="L4" s="68" t="s">
        <v>857</v>
      </c>
      <c r="M4" s="68" t="s">
        <v>859</v>
      </c>
      <c r="N4" s="68" t="s">
        <v>861</v>
      </c>
      <c r="O4" s="68" t="s">
        <v>863</v>
      </c>
      <c r="P4" s="68" t="s">
        <v>865</v>
      </c>
      <c r="Q4" s="68" t="s">
        <v>867</v>
      </c>
      <c r="R4" s="68" t="s">
        <v>1126</v>
      </c>
      <c r="S4" s="68" t="s">
        <v>1127</v>
      </c>
      <c r="T4" s="68" t="s">
        <v>1128</v>
      </c>
      <c r="U4" s="68" t="s">
        <v>1129</v>
      </c>
      <c r="V4" s="68" t="s">
        <v>1130</v>
      </c>
      <c r="W4" s="68" t="s">
        <v>1131</v>
      </c>
      <c r="X4" s="68" t="s">
        <v>879</v>
      </c>
      <c r="Y4" s="68" t="s">
        <v>1132</v>
      </c>
      <c r="Z4" s="68" t="s">
        <v>883</v>
      </c>
      <c r="AA4" s="68" t="s">
        <v>885</v>
      </c>
      <c r="AB4" s="68" t="s">
        <v>833</v>
      </c>
      <c r="AC4" s="214"/>
    </row>
    <row r="5" spans="1:29" ht="34.5">
      <c r="A5" s="214"/>
      <c r="B5" s="69" t="s">
        <v>836</v>
      </c>
      <c r="C5" s="69" t="s">
        <v>838</v>
      </c>
      <c r="D5" s="69" t="s">
        <v>840</v>
      </c>
      <c r="E5" s="69" t="s">
        <v>842</v>
      </c>
      <c r="F5" s="69" t="s">
        <v>844</v>
      </c>
      <c r="G5" s="69" t="s">
        <v>846</v>
      </c>
      <c r="H5" s="69" t="s">
        <v>848</v>
      </c>
      <c r="I5" s="69" t="s">
        <v>850</v>
      </c>
      <c r="J5" s="69" t="s">
        <v>852</v>
      </c>
      <c r="K5" s="69" t="s">
        <v>854</v>
      </c>
      <c r="L5" s="69" t="s">
        <v>856</v>
      </c>
      <c r="M5" s="69" t="s">
        <v>858</v>
      </c>
      <c r="N5" s="69" t="s">
        <v>860</v>
      </c>
      <c r="O5" s="69" t="s">
        <v>862</v>
      </c>
      <c r="P5" s="69" t="s">
        <v>864</v>
      </c>
      <c r="Q5" s="69" t="s">
        <v>866</v>
      </c>
      <c r="R5" s="69" t="s">
        <v>1133</v>
      </c>
      <c r="S5" s="69" t="s">
        <v>1134</v>
      </c>
      <c r="T5" s="69" t="s">
        <v>1135</v>
      </c>
      <c r="U5" s="69" t="s">
        <v>1136</v>
      </c>
      <c r="V5" s="69" t="s">
        <v>1137</v>
      </c>
      <c r="W5" s="69" t="s">
        <v>1138</v>
      </c>
      <c r="X5" s="69" t="s">
        <v>878</v>
      </c>
      <c r="Y5" s="69" t="s">
        <v>1139</v>
      </c>
      <c r="Z5" s="69" t="s">
        <v>882</v>
      </c>
      <c r="AA5" s="69" t="s">
        <v>884</v>
      </c>
      <c r="AB5" s="69" t="s">
        <v>832</v>
      </c>
      <c r="AC5" s="214"/>
    </row>
    <row r="6" spans="1:29" ht="15.75" thickBot="1">
      <c r="A6" s="70" t="s">
        <v>1140</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1141</v>
      </c>
    </row>
    <row r="7" spans="1:29" ht="15.75" thickBot="1">
      <c r="A7" s="73" t="s">
        <v>1142</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1143</v>
      </c>
    </row>
    <row r="8" spans="1:29" ht="15.75" thickBot="1">
      <c r="A8" s="74" t="s">
        <v>1144</v>
      </c>
      <c r="B8" s="75">
        <v>3855908</v>
      </c>
      <c r="C8" s="75"/>
      <c r="D8" s="75">
        <v>6357376</v>
      </c>
      <c r="E8" s="75"/>
      <c r="F8" s="75"/>
      <c r="G8" s="75"/>
      <c r="H8" s="75"/>
      <c r="I8" s="75">
        <v>1999357</v>
      </c>
      <c r="J8" s="75">
        <v>38811</v>
      </c>
      <c r="K8" s="75">
        <v>280677</v>
      </c>
      <c r="L8" s="75"/>
      <c r="M8" s="75"/>
      <c r="N8" s="75"/>
      <c r="O8" s="75">
        <v>221055</v>
      </c>
      <c r="P8" s="75"/>
      <c r="Q8" s="75"/>
      <c r="R8" s="75"/>
      <c r="S8" s="75">
        <v>-57313</v>
      </c>
      <c r="T8" s="75"/>
      <c r="U8" s="75"/>
      <c r="V8" s="75">
        <v>771182</v>
      </c>
      <c r="W8" s="75"/>
      <c r="X8" s="75">
        <v>14991709</v>
      </c>
      <c r="Y8" s="75">
        <v>28458762</v>
      </c>
      <c r="Z8" s="75"/>
      <c r="AA8" s="75">
        <v>427677</v>
      </c>
      <c r="AB8" s="75">
        <v>28886439</v>
      </c>
      <c r="AC8" s="72" t="s">
        <v>1145</v>
      </c>
    </row>
    <row r="9" spans="1:29" ht="15.75" thickBot="1">
      <c r="A9" s="74" t="s">
        <v>1146</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1147</v>
      </c>
    </row>
    <row r="10" spans="1:29" ht="15.75" thickBot="1">
      <c r="A10" s="76" t="s">
        <v>1148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1149</v>
      </c>
    </row>
    <row r="11" spans="1:29" ht="15.75" thickBot="1">
      <c r="A11" s="76" t="s">
        <v>1150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1151</v>
      </c>
    </row>
    <row r="12" spans="1:29" ht="15.75" thickBot="1">
      <c r="A12" s="76" t="s">
        <v>1152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1153</v>
      </c>
    </row>
    <row r="13" spans="1:29" ht="15.75" thickBot="1">
      <c r="A13" s="76" t="s">
        <v>1154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1155</v>
      </c>
    </row>
    <row r="14" spans="1:29" ht="15.75" thickBot="1">
      <c r="A14" s="74" t="s">
        <v>1156</v>
      </c>
      <c r="B14" s="75">
        <v>3855908</v>
      </c>
      <c r="C14" s="75"/>
      <c r="D14" s="75">
        <v>6357376</v>
      </c>
      <c r="E14" s="75"/>
      <c r="F14" s="75"/>
      <c r="G14" s="75"/>
      <c r="H14" s="75"/>
      <c r="I14" s="75">
        <v>1999357</v>
      </c>
      <c r="J14" s="75">
        <v>38811</v>
      </c>
      <c r="K14" s="75">
        <v>280677</v>
      </c>
      <c r="L14" s="75"/>
      <c r="M14" s="75"/>
      <c r="N14" s="75"/>
      <c r="O14" s="75">
        <v>221055</v>
      </c>
      <c r="P14" s="75"/>
      <c r="Q14" s="75"/>
      <c r="R14" s="75"/>
      <c r="S14" s="75">
        <v>-57313</v>
      </c>
      <c r="T14" s="75"/>
      <c r="U14" s="75"/>
      <c r="V14" s="75">
        <v>771182</v>
      </c>
      <c r="W14" s="75"/>
      <c r="X14" s="75">
        <v>14991709</v>
      </c>
      <c r="Y14" s="75">
        <v>28458762</v>
      </c>
      <c r="Z14" s="75"/>
      <c r="AA14" s="75">
        <v>427677</v>
      </c>
      <c r="AB14" s="75">
        <v>28886439</v>
      </c>
      <c r="AC14" s="72" t="s">
        <v>1157</v>
      </c>
    </row>
    <row r="15" spans="1:29" ht="15.75" thickBot="1">
      <c r="A15" s="74" t="s">
        <v>1158</v>
      </c>
      <c r="B15" s="75"/>
      <c r="C15" s="75"/>
      <c r="D15" s="75"/>
      <c r="E15" s="75"/>
      <c r="F15" s="75"/>
      <c r="G15" s="75"/>
      <c r="H15" s="75"/>
      <c r="I15" s="75"/>
      <c r="J15" s="75"/>
      <c r="K15" s="75"/>
      <c r="L15" s="75"/>
      <c r="M15" s="75"/>
      <c r="N15" s="75"/>
      <c r="O15" s="75"/>
      <c r="P15" s="75"/>
      <c r="Q15" s="75"/>
      <c r="R15" s="75"/>
      <c r="S15" s="75"/>
      <c r="T15" s="75"/>
      <c r="U15" s="75"/>
      <c r="V15" s="75"/>
      <c r="W15" s="75"/>
      <c r="X15" s="75">
        <v>1471070</v>
      </c>
      <c r="Y15" s="75">
        <v>1471070</v>
      </c>
      <c r="Z15" s="75"/>
      <c r="AA15" s="75">
        <v>62141</v>
      </c>
      <c r="AB15" s="75">
        <v>1533211</v>
      </c>
      <c r="AC15" s="72" t="s">
        <v>1159</v>
      </c>
    </row>
    <row r="16" spans="1:29" ht="15.75" thickBot="1">
      <c r="A16" s="74" t="s">
        <v>1160</v>
      </c>
      <c r="B16" s="75"/>
      <c r="C16" s="75"/>
      <c r="D16" s="75"/>
      <c r="E16" s="75"/>
      <c r="F16" s="75"/>
      <c r="G16" s="75"/>
      <c r="H16" s="75"/>
      <c r="I16" s="75">
        <v>-19043</v>
      </c>
      <c r="J16" s="75">
        <v>1846</v>
      </c>
      <c r="K16" s="75">
        <v>-446471</v>
      </c>
      <c r="L16" s="75"/>
      <c r="M16" s="75"/>
      <c r="N16" s="75"/>
      <c r="O16" s="75">
        <v>80320</v>
      </c>
      <c r="P16" s="75"/>
      <c r="Q16" s="75"/>
      <c r="R16" s="75"/>
      <c r="S16" s="75"/>
      <c r="T16" s="75"/>
      <c r="U16" s="75"/>
      <c r="V16" s="75"/>
      <c r="W16" s="75"/>
      <c r="X16" s="75"/>
      <c r="Y16" s="75">
        <v>-383348</v>
      </c>
      <c r="Z16" s="75"/>
      <c r="AA16" s="75">
        <v>1610</v>
      </c>
      <c r="AB16" s="75">
        <v>-381738</v>
      </c>
      <c r="AC16" s="72" t="s">
        <v>1161</v>
      </c>
    </row>
    <row r="17" spans="1:29" ht="15.75" thickBot="1">
      <c r="A17" s="74" t="s">
        <v>848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849</v>
      </c>
    </row>
    <row r="18" spans="1:29" ht="15.75" thickBot="1">
      <c r="A18" s="74" t="s">
        <v>1162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1163</v>
      </c>
    </row>
    <row r="19" spans="1:29" ht="15.75" thickBot="1">
      <c r="A19" s="74" t="s">
        <v>1164</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1165</v>
      </c>
    </row>
    <row r="20" spans="1:29" ht="15.75" thickBot="1">
      <c r="A20" s="74" t="s">
        <v>1166</v>
      </c>
      <c r="B20" s="77"/>
      <c r="C20" s="77"/>
      <c r="D20" s="77"/>
      <c r="E20" s="77"/>
      <c r="F20" s="77"/>
      <c r="G20" s="77"/>
      <c r="H20" s="77"/>
      <c r="I20" s="77"/>
      <c r="J20" s="77"/>
      <c r="K20" s="77"/>
      <c r="L20" s="77"/>
      <c r="M20" s="77"/>
      <c r="N20" s="77"/>
      <c r="O20" s="77"/>
      <c r="P20" s="77"/>
      <c r="Q20" s="77"/>
      <c r="R20" s="77"/>
      <c r="S20" s="77"/>
      <c r="T20" s="77"/>
      <c r="U20" s="77"/>
      <c r="V20" s="77"/>
      <c r="W20" s="77"/>
      <c r="X20" s="77">
        <v>493491</v>
      </c>
      <c r="Y20" s="77">
        <v>493491</v>
      </c>
      <c r="Z20" s="77"/>
      <c r="AA20" s="77">
        <v>10471</v>
      </c>
      <c r="AB20" s="77">
        <v>503962</v>
      </c>
      <c r="AC20" s="72" t="s">
        <v>1167</v>
      </c>
    </row>
    <row r="21" spans="1:29" ht="15.75" thickBot="1">
      <c r="A21" s="74" t="s">
        <v>1168</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1169</v>
      </c>
    </row>
    <row r="22" spans="1:29" ht="15.75" thickBot="1">
      <c r="A22" s="74" t="s">
        <v>1170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1171</v>
      </c>
    </row>
    <row r="23" spans="1:29" ht="15.75" thickBot="1">
      <c r="A23" s="74" t="s">
        <v>1172</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1173</v>
      </c>
    </row>
    <row r="24" spans="1:29" ht="15.75" thickBot="1">
      <c r="A24" s="74" t="s">
        <v>1174</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1175</v>
      </c>
    </row>
    <row r="25" spans="1:29" ht="15.75" thickBot="1">
      <c r="A25" s="74" t="s">
        <v>1176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1177</v>
      </c>
    </row>
    <row r="26" spans="1:29" ht="15.75" thickBot="1">
      <c r="A26" s="74" t="s">
        <v>1178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1179</v>
      </c>
    </row>
    <row r="27" spans="1:29" ht="15.75" thickBot="1">
      <c r="A27" s="74" t="s">
        <v>1180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1181</v>
      </c>
    </row>
    <row r="28" spans="1:29" ht="15.75" thickBot="1">
      <c r="A28" s="74" t="s">
        <v>1182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1183</v>
      </c>
    </row>
    <row r="29" spans="1:29" ht="15.75" thickBot="1">
      <c r="A29" s="74" t="s">
        <v>1184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1185</v>
      </c>
    </row>
    <row r="30" spans="1:29" ht="15.75" thickBot="1">
      <c r="A30" s="74" t="s">
        <v>1186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1187</v>
      </c>
    </row>
    <row r="31" spans="1:29" ht="15.75" thickBot="1">
      <c r="A31" s="74" t="s">
        <v>1188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1189</v>
      </c>
    </row>
    <row r="32" spans="1:29" ht="15.75" thickBot="1">
      <c r="A32" s="74" t="s">
        <v>1190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1191</v>
      </c>
    </row>
    <row r="33" spans="1:29" ht="15.75" thickBot="1">
      <c r="A33" s="74" t="s">
        <v>1192</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1193</v>
      </c>
    </row>
    <row r="34" spans="1:29" ht="15.75" thickBot="1">
      <c r="A34" s="74" t="s">
        <v>1194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1195</v>
      </c>
    </row>
    <row r="35" spans="1:29" ht="15.75" thickBot="1">
      <c r="A35" s="74" t="s">
        <v>1196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1197</v>
      </c>
    </row>
    <row r="36" spans="1:29" ht="15.75" thickBot="1">
      <c r="A36" s="74" t="s">
        <v>1198</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1199</v>
      </c>
    </row>
    <row r="37" spans="1:29" ht="15.75" thickBot="1">
      <c r="A37" s="74" t="s">
        <v>1200</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1201</v>
      </c>
    </row>
    <row r="38" spans="1:29" ht="15.75" thickBot="1">
      <c r="A38" s="74" t="s">
        <v>1202</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1203</v>
      </c>
    </row>
    <row r="39" spans="1:29" ht="15.75" thickBot="1">
      <c r="A39" s="74" t="s">
        <v>1204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1205</v>
      </c>
    </row>
    <row r="40" spans="1:29" ht="15.75" thickBot="1">
      <c r="A40" s="74" t="s">
        <v>1206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1207</v>
      </c>
    </row>
    <row r="41" spans="1:29" ht="15.75" thickBot="1">
      <c r="A41" s="74" t="s">
        <v>1208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1209</v>
      </c>
    </row>
    <row r="42" spans="1:29" ht="15.75" thickBot="1">
      <c r="A42" s="74" t="s">
        <v>1210</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1211</v>
      </c>
    </row>
    <row r="43" spans="1:29" ht="15.75" thickBot="1">
      <c r="A43" s="74" t="s">
        <v>1212</v>
      </c>
      <c r="B43" s="75">
        <v>3855908</v>
      </c>
      <c r="C43" s="75"/>
      <c r="D43" s="75">
        <v>6357376</v>
      </c>
      <c r="E43" s="75"/>
      <c r="F43" s="75"/>
      <c r="G43" s="75"/>
      <c r="H43" s="75"/>
      <c r="I43" s="75">
        <v>1980314</v>
      </c>
      <c r="J43" s="75">
        <v>40657</v>
      </c>
      <c r="K43" s="75">
        <v>-165794</v>
      </c>
      <c r="L43" s="75"/>
      <c r="M43" s="75"/>
      <c r="N43" s="75"/>
      <c r="O43" s="75">
        <v>301375</v>
      </c>
      <c r="P43" s="75"/>
      <c r="Q43" s="75"/>
      <c r="R43" s="75"/>
      <c r="S43" s="75">
        <v>-57313</v>
      </c>
      <c r="T43" s="75"/>
      <c r="U43" s="75"/>
      <c r="V43" s="75">
        <v>771182</v>
      </c>
      <c r="W43" s="75"/>
      <c r="X43" s="75">
        <v>15969288</v>
      </c>
      <c r="Y43" s="75">
        <v>29052993</v>
      </c>
      <c r="Z43" s="75"/>
      <c r="AA43" s="75">
        <v>480957</v>
      </c>
      <c r="AB43" s="75">
        <v>29533950</v>
      </c>
      <c r="AC43" s="72" t="s">
        <v>1213</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971B8453-497C-4A1C-B077-B21322B922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4397-184C-4779-939E-B88439AF1506}">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1215</v>
      </c>
    </row>
    <row r="3" spans="1:4" ht="17.25" customHeight="1">
      <c r="A3" s="215" t="s">
        <v>1216</v>
      </c>
      <c r="B3" s="215"/>
      <c r="C3" s="216" t="s">
        <v>1217</v>
      </c>
      <c r="D3" s="216"/>
    </row>
    <row r="4" spans="1:4">
      <c r="A4" s="80"/>
      <c r="B4" s="81" t="s">
        <v>102</v>
      </c>
      <c r="C4" s="81" t="s">
        <v>106</v>
      </c>
    </row>
    <row r="5" spans="1:4" ht="15.75" thickBot="1">
      <c r="A5" s="82" t="s">
        <v>1216</v>
      </c>
      <c r="B5" s="83"/>
      <c r="C5" s="83"/>
      <c r="D5" s="84" t="s">
        <v>1217</v>
      </c>
    </row>
    <row r="6" spans="1:4" ht="15.75" thickBot="1">
      <c r="A6" s="85" t="s">
        <v>1218</v>
      </c>
      <c r="B6" s="83"/>
      <c r="C6" s="83"/>
      <c r="D6" s="84" t="s">
        <v>1219</v>
      </c>
    </row>
    <row r="7" spans="1:4" ht="26.25" thickBot="1">
      <c r="A7" s="86" t="s">
        <v>1220</v>
      </c>
      <c r="B7" s="83"/>
      <c r="C7" s="83"/>
      <c r="D7" s="84" t="s">
        <v>1221</v>
      </c>
    </row>
    <row r="8" spans="1:4" ht="26.25" thickBot="1">
      <c r="A8" s="87" t="s">
        <v>1222</v>
      </c>
      <c r="B8" s="88">
        <v>11865799</v>
      </c>
      <c r="C8" s="88">
        <v>10529430</v>
      </c>
      <c r="D8" s="84" t="s">
        <v>1223</v>
      </c>
    </row>
    <row r="9" spans="1:4" ht="26.25" thickBot="1">
      <c r="A9" s="87" t="s">
        <v>1224</v>
      </c>
      <c r="B9" s="89">
        <v>4643367</v>
      </c>
      <c r="C9" s="89">
        <v>3141675</v>
      </c>
      <c r="D9" s="84" t="s">
        <v>1225</v>
      </c>
    </row>
    <row r="10" spans="1:4" ht="15.75" thickBot="1">
      <c r="A10" s="87" t="s">
        <v>1226</v>
      </c>
      <c r="B10" s="88"/>
      <c r="C10" s="88"/>
      <c r="D10" s="84" t="s">
        <v>1227</v>
      </c>
    </row>
    <row r="11" spans="1:4" ht="26.25" thickBot="1">
      <c r="A11" s="87" t="s">
        <v>1228</v>
      </c>
      <c r="B11" s="88"/>
      <c r="C11" s="88"/>
      <c r="D11" s="84" t="s">
        <v>1229</v>
      </c>
    </row>
    <row r="12" spans="1:4" ht="26.25" thickBot="1">
      <c r="A12" s="87" t="s">
        <v>1230</v>
      </c>
      <c r="B12" s="89"/>
      <c r="C12" s="89"/>
      <c r="D12" s="84" t="s">
        <v>1231</v>
      </c>
    </row>
    <row r="13" spans="1:4" ht="15.75" thickBot="1">
      <c r="A13" s="87" t="s">
        <v>1232</v>
      </c>
      <c r="B13" s="88"/>
      <c r="C13" s="88"/>
      <c r="D13" s="84" t="s">
        <v>1233</v>
      </c>
    </row>
    <row r="14" spans="1:4" ht="15.75" thickBot="1">
      <c r="A14" s="87" t="s">
        <v>1234</v>
      </c>
      <c r="B14" s="88"/>
      <c r="C14" s="88"/>
      <c r="D14" s="84" t="s">
        <v>1235</v>
      </c>
    </row>
    <row r="15" spans="1:4" ht="15.75" thickBot="1">
      <c r="A15" s="87" t="s">
        <v>1236</v>
      </c>
      <c r="B15" s="88"/>
      <c r="C15" s="88"/>
      <c r="D15" s="84" t="s">
        <v>1237</v>
      </c>
    </row>
    <row r="16" spans="1:4" ht="15.75" thickBot="1">
      <c r="A16" s="87" t="s">
        <v>1238</v>
      </c>
      <c r="B16" s="88"/>
      <c r="C16" s="88"/>
      <c r="D16" s="84" t="s">
        <v>1239</v>
      </c>
    </row>
    <row r="17" spans="1:4" ht="15.75" thickBot="1">
      <c r="A17" s="87" t="s">
        <v>1240</v>
      </c>
      <c r="B17" s="88"/>
      <c r="C17" s="88"/>
      <c r="D17" s="84" t="s">
        <v>1241</v>
      </c>
    </row>
    <row r="18" spans="1:4" ht="39" thickBot="1">
      <c r="A18" s="87" t="s">
        <v>1242</v>
      </c>
      <c r="B18" s="88"/>
      <c r="C18" s="88"/>
      <c r="D18" s="84" t="s">
        <v>1243</v>
      </c>
    </row>
    <row r="19" spans="1:4" ht="26.25" thickBot="1">
      <c r="A19" s="87" t="s">
        <v>1244</v>
      </c>
      <c r="B19" s="88"/>
      <c r="C19" s="88"/>
      <c r="D19" s="84" t="s">
        <v>1245</v>
      </c>
    </row>
    <row r="20" spans="1:4" ht="39" thickBot="1">
      <c r="A20" s="87" t="s">
        <v>1246</v>
      </c>
      <c r="B20" s="88"/>
      <c r="C20" s="88"/>
      <c r="D20" s="84" t="s">
        <v>1247</v>
      </c>
    </row>
    <row r="21" spans="1:4" ht="26.25" thickBot="1">
      <c r="A21" s="87" t="s">
        <v>1248</v>
      </c>
      <c r="B21" s="88">
        <v>1909525</v>
      </c>
      <c r="C21" s="88">
        <v>1149310</v>
      </c>
      <c r="D21" s="84" t="s">
        <v>1249</v>
      </c>
    </row>
    <row r="22" spans="1:4" ht="26.25" thickBot="1">
      <c r="A22" s="87" t="s">
        <v>987</v>
      </c>
      <c r="B22" s="88"/>
      <c r="C22" s="88"/>
      <c r="D22" s="84" t="s">
        <v>1250</v>
      </c>
    </row>
    <row r="23" spans="1:4" ht="26.25" thickBot="1">
      <c r="A23" s="87" t="s">
        <v>1251</v>
      </c>
      <c r="B23" s="89"/>
      <c r="C23" s="89"/>
      <c r="D23" s="84" t="s">
        <v>1252</v>
      </c>
    </row>
    <row r="24" spans="1:4" ht="26.25" thickBot="1">
      <c r="A24" s="87" t="s">
        <v>1253</v>
      </c>
      <c r="B24" s="89"/>
      <c r="C24" s="89"/>
      <c r="D24" s="84" t="s">
        <v>1254</v>
      </c>
    </row>
    <row r="25" spans="1:4" ht="15.75" thickBot="1">
      <c r="A25" s="87" t="s">
        <v>1255</v>
      </c>
      <c r="B25" s="89">
        <v>3142859</v>
      </c>
      <c r="C25" s="89">
        <v>2886079</v>
      </c>
      <c r="D25" s="84" t="s">
        <v>1256</v>
      </c>
    </row>
    <row r="26" spans="1:4" ht="26.25" thickBot="1">
      <c r="A26" s="87" t="s">
        <v>1257</v>
      </c>
      <c r="B26" s="89">
        <v>671971</v>
      </c>
      <c r="C26" s="89">
        <v>454965</v>
      </c>
      <c r="D26" s="84" t="s">
        <v>1258</v>
      </c>
    </row>
    <row r="27" spans="1:4" ht="26.25" thickBot="1">
      <c r="A27" s="87" t="s">
        <v>1259</v>
      </c>
      <c r="B27" s="89">
        <v>2219888</v>
      </c>
      <c r="C27" s="89">
        <v>2305590</v>
      </c>
      <c r="D27" s="84" t="s">
        <v>1260</v>
      </c>
    </row>
    <row r="28" spans="1:4" ht="15.75" thickBot="1">
      <c r="A28" s="87" t="s">
        <v>1261</v>
      </c>
      <c r="B28" s="88"/>
      <c r="C28" s="88"/>
      <c r="D28" s="84" t="s">
        <v>1262</v>
      </c>
    </row>
    <row r="29" spans="1:4" ht="26.25" thickBot="1">
      <c r="A29" s="87" t="s">
        <v>1263</v>
      </c>
      <c r="B29" s="88"/>
      <c r="C29" s="88"/>
      <c r="D29" s="84" t="s">
        <v>1264</v>
      </c>
    </row>
    <row r="30" spans="1:4" ht="26.25" thickBot="1">
      <c r="A30" s="87" t="s">
        <v>1265</v>
      </c>
      <c r="B30" s="89"/>
      <c r="C30" s="89"/>
      <c r="D30" s="84" t="s">
        <v>1266</v>
      </c>
    </row>
    <row r="31" spans="1:4" ht="26.25" thickBot="1">
      <c r="A31" s="87" t="s">
        <v>1267</v>
      </c>
      <c r="B31" s="88">
        <v>4348</v>
      </c>
      <c r="C31" s="88">
        <v>-16355</v>
      </c>
      <c r="D31" s="84" t="s">
        <v>1268</v>
      </c>
    </row>
    <row r="32" spans="1:4" ht="26.25" thickBot="1">
      <c r="A32" s="87" t="s">
        <v>1269</v>
      </c>
      <c r="B32" s="88"/>
      <c r="C32" s="88"/>
      <c r="D32" s="84" t="s">
        <v>1270</v>
      </c>
    </row>
    <row r="33" spans="1:4" ht="26.25" thickBot="1">
      <c r="A33" s="87" t="s">
        <v>1271</v>
      </c>
      <c r="B33" s="88"/>
      <c r="C33" s="88"/>
      <c r="D33" s="84" t="s">
        <v>1272</v>
      </c>
    </row>
    <row r="34" spans="1:4" ht="15.75" thickBot="1">
      <c r="A34" s="86" t="s">
        <v>1273</v>
      </c>
      <c r="B34" s="83"/>
      <c r="C34" s="83"/>
      <c r="D34" s="84" t="s">
        <v>1274</v>
      </c>
    </row>
    <row r="35" spans="1:4" ht="26.25" thickBot="1">
      <c r="A35" s="87" t="s">
        <v>1275</v>
      </c>
      <c r="B35" s="88">
        <v>0</v>
      </c>
      <c r="C35" s="88">
        <v>15000</v>
      </c>
      <c r="D35" s="84" t="s">
        <v>1276</v>
      </c>
    </row>
    <row r="36" spans="1:4" ht="26.25" thickBot="1">
      <c r="A36" s="87" t="s">
        <v>1277</v>
      </c>
      <c r="B36" s="88">
        <v>-814248</v>
      </c>
      <c r="C36" s="88">
        <v>1419358</v>
      </c>
      <c r="D36" s="84" t="s">
        <v>1278</v>
      </c>
    </row>
    <row r="37" spans="1:4" ht="26.25" thickBot="1">
      <c r="A37" s="87" t="s">
        <v>1279</v>
      </c>
      <c r="B37" s="88"/>
      <c r="C37" s="88"/>
      <c r="D37" s="84" t="s">
        <v>1280</v>
      </c>
    </row>
    <row r="38" spans="1:4" ht="39" thickBot="1">
      <c r="A38" s="87" t="s">
        <v>1281</v>
      </c>
      <c r="B38" s="88"/>
      <c r="C38" s="88"/>
      <c r="D38" s="84" t="s">
        <v>1282</v>
      </c>
    </row>
    <row r="39" spans="1:4" ht="26.25" thickBot="1">
      <c r="A39" s="87" t="s">
        <v>1283</v>
      </c>
      <c r="B39" s="88">
        <v>606129</v>
      </c>
      <c r="C39" s="88">
        <v>-185129</v>
      </c>
      <c r="D39" s="84" t="s">
        <v>1284</v>
      </c>
    </row>
    <row r="40" spans="1:4" ht="26.25" thickBot="1">
      <c r="A40" s="87" t="s">
        <v>1285</v>
      </c>
      <c r="B40" s="88"/>
      <c r="C40" s="88"/>
      <c r="D40" s="84" t="s">
        <v>1286</v>
      </c>
    </row>
    <row r="41" spans="1:4" ht="26.25" thickBot="1">
      <c r="A41" s="87" t="s">
        <v>1287</v>
      </c>
      <c r="B41" s="88">
        <v>-8912750</v>
      </c>
      <c r="C41" s="88">
        <v>-7101012</v>
      </c>
      <c r="D41" s="84" t="s">
        <v>1288</v>
      </c>
    </row>
    <row r="42" spans="1:4" ht="26.25" thickBot="1">
      <c r="A42" s="87" t="s">
        <v>1289</v>
      </c>
      <c r="B42" s="88">
        <v>-257787</v>
      </c>
      <c r="C42" s="88">
        <v>-72673</v>
      </c>
      <c r="D42" s="84" t="s">
        <v>1290</v>
      </c>
    </row>
    <row r="43" spans="1:4" ht="26.25" thickBot="1">
      <c r="A43" s="87" t="s">
        <v>1291</v>
      </c>
      <c r="B43" s="88"/>
      <c r="C43" s="88"/>
      <c r="D43" s="84" t="s">
        <v>1292</v>
      </c>
    </row>
    <row r="44" spans="1:4" ht="26.25" thickBot="1">
      <c r="A44" s="87" t="s">
        <v>1293</v>
      </c>
      <c r="B44" s="88"/>
      <c r="C44" s="88"/>
      <c r="D44" s="84" t="s">
        <v>1294</v>
      </c>
    </row>
    <row r="45" spans="1:4" ht="26.25" thickBot="1">
      <c r="A45" s="87" t="s">
        <v>1295</v>
      </c>
      <c r="B45" s="83"/>
      <c r="C45" s="83"/>
      <c r="D45" s="84" t="s">
        <v>1296</v>
      </c>
    </row>
    <row r="46" spans="1:4" ht="26.25" thickBot="1">
      <c r="A46" s="90" t="s">
        <v>1297</v>
      </c>
      <c r="B46" s="88"/>
      <c r="C46" s="88"/>
      <c r="D46" s="84" t="s">
        <v>1298</v>
      </c>
    </row>
    <row r="47" spans="1:4" ht="26.25" thickBot="1">
      <c r="A47" s="90" t="s">
        <v>1299</v>
      </c>
      <c r="B47" s="88"/>
      <c r="C47" s="88"/>
      <c r="D47" s="84" t="s">
        <v>1300</v>
      </c>
    </row>
    <row r="48" spans="1:4" ht="26.25" thickBot="1">
      <c r="A48" s="90" t="s">
        <v>1301</v>
      </c>
      <c r="B48" s="88"/>
      <c r="C48" s="88"/>
      <c r="D48" s="84" t="s">
        <v>1302</v>
      </c>
    </row>
    <row r="49" spans="1:4" ht="26.25" thickBot="1">
      <c r="A49" s="90" t="s">
        <v>1303</v>
      </c>
      <c r="B49" s="88"/>
      <c r="C49" s="88"/>
      <c r="D49" s="84" t="s">
        <v>1304</v>
      </c>
    </row>
    <row r="50" spans="1:4" ht="26.25" thickBot="1">
      <c r="A50" s="90" t="s">
        <v>1305</v>
      </c>
      <c r="B50" s="88"/>
      <c r="C50" s="88"/>
      <c r="D50" s="84" t="s">
        <v>1306</v>
      </c>
    </row>
    <row r="51" spans="1:4" ht="26.25" thickBot="1">
      <c r="A51" s="90" t="s">
        <v>1307</v>
      </c>
      <c r="B51" s="88"/>
      <c r="C51" s="88"/>
      <c r="D51" s="84" t="s">
        <v>1308</v>
      </c>
    </row>
    <row r="52" spans="1:4" ht="15.75" thickBot="1">
      <c r="A52" s="90" t="s">
        <v>1309</v>
      </c>
      <c r="B52" s="88"/>
      <c r="C52" s="88"/>
      <c r="D52" s="84" t="s">
        <v>1310</v>
      </c>
    </row>
    <row r="53" spans="1:4" ht="26.25" thickBot="1">
      <c r="A53" s="87" t="s">
        <v>1311</v>
      </c>
      <c r="B53" s="88"/>
      <c r="C53" s="88"/>
      <c r="D53" s="84" t="s">
        <v>1312</v>
      </c>
    </row>
    <row r="54" spans="1:4" ht="26.25" thickBot="1">
      <c r="A54" s="87" t="s">
        <v>1313</v>
      </c>
      <c r="B54" s="88"/>
      <c r="C54" s="88"/>
      <c r="D54" s="84" t="s">
        <v>1314</v>
      </c>
    </row>
    <row r="55" spans="1:4" ht="26.25" thickBot="1">
      <c r="A55" s="87" t="s">
        <v>1315</v>
      </c>
      <c r="B55" s="88"/>
      <c r="C55" s="88"/>
      <c r="D55" s="84" t="s">
        <v>1316</v>
      </c>
    </row>
    <row r="56" spans="1:4" ht="26.25" thickBot="1">
      <c r="A56" s="87" t="s">
        <v>1317</v>
      </c>
      <c r="B56" s="88"/>
      <c r="C56" s="88"/>
      <c r="D56" s="84" t="s">
        <v>1318</v>
      </c>
    </row>
    <row r="57" spans="1:4" ht="15.75" thickBot="1">
      <c r="A57" s="87" t="s">
        <v>1319</v>
      </c>
      <c r="B57" s="88">
        <v>-30308</v>
      </c>
      <c r="C57" s="88">
        <v>980266</v>
      </c>
      <c r="D57" s="84" t="s">
        <v>1320</v>
      </c>
    </row>
    <row r="58" spans="1:4" ht="26.25" thickBot="1">
      <c r="A58" s="86" t="s">
        <v>1321</v>
      </c>
      <c r="B58" s="83"/>
      <c r="C58" s="83"/>
      <c r="D58" s="84" t="s">
        <v>1322</v>
      </c>
    </row>
    <row r="59" spans="1:4" ht="26.25" thickBot="1">
      <c r="A59" s="87" t="s">
        <v>1323</v>
      </c>
      <c r="B59" s="88">
        <v>-86851</v>
      </c>
      <c r="C59" s="88">
        <v>353450</v>
      </c>
      <c r="D59" s="84" t="s">
        <v>1324</v>
      </c>
    </row>
    <row r="60" spans="1:4" ht="26.25" thickBot="1">
      <c r="A60" s="87" t="s">
        <v>1325</v>
      </c>
      <c r="B60" s="88">
        <v>4650458</v>
      </c>
      <c r="C60" s="88">
        <v>81533</v>
      </c>
      <c r="D60" s="84" t="s">
        <v>1326</v>
      </c>
    </row>
    <row r="61" spans="1:4" ht="26.25" thickBot="1">
      <c r="A61" s="87" t="s">
        <v>1327</v>
      </c>
      <c r="B61" s="88">
        <v>5145748</v>
      </c>
      <c r="C61" s="88">
        <v>-9274006</v>
      </c>
      <c r="D61" s="84" t="s">
        <v>1328</v>
      </c>
    </row>
    <row r="62" spans="1:4" ht="26.25" thickBot="1">
      <c r="A62" s="87" t="s">
        <v>1329</v>
      </c>
      <c r="B62" s="88"/>
      <c r="C62" s="88"/>
      <c r="D62" s="84" t="s">
        <v>1330</v>
      </c>
    </row>
    <row r="63" spans="1:4" ht="26.25" thickBot="1">
      <c r="A63" s="87" t="s">
        <v>1331</v>
      </c>
      <c r="B63" s="88"/>
      <c r="C63" s="88"/>
      <c r="D63" s="84" t="s">
        <v>1332</v>
      </c>
    </row>
    <row r="64" spans="1:4" ht="26.25" thickBot="1">
      <c r="A64" s="87" t="s">
        <v>1333</v>
      </c>
      <c r="B64" s="88"/>
      <c r="C64" s="88"/>
      <c r="D64" s="84" t="s">
        <v>1334</v>
      </c>
    </row>
    <row r="65" spans="1:4" ht="26.25" thickBot="1">
      <c r="A65" s="87" t="s">
        <v>1335</v>
      </c>
      <c r="B65" s="88">
        <v>1617203</v>
      </c>
      <c r="C65" s="88">
        <v>-1996670</v>
      </c>
      <c r="D65" s="84" t="s">
        <v>1336</v>
      </c>
    </row>
    <row r="66" spans="1:4" ht="26.25" thickBot="1">
      <c r="A66" s="87" t="s">
        <v>1337</v>
      </c>
      <c r="B66" s="88"/>
      <c r="C66" s="88"/>
      <c r="D66" s="84" t="s">
        <v>1338</v>
      </c>
    </row>
    <row r="67" spans="1:4" ht="26.25" thickBot="1">
      <c r="A67" s="87" t="s">
        <v>1339</v>
      </c>
      <c r="B67" s="88"/>
      <c r="C67" s="88"/>
      <c r="D67" s="84" t="s">
        <v>1340</v>
      </c>
    </row>
    <row r="68" spans="1:4" ht="26.25" thickBot="1">
      <c r="A68" s="87" t="s">
        <v>1341</v>
      </c>
      <c r="B68" s="88"/>
      <c r="C68" s="88"/>
      <c r="D68" s="84" t="s">
        <v>1342</v>
      </c>
    </row>
    <row r="69" spans="1:4" ht="26.25" thickBot="1">
      <c r="A69" s="87" t="s">
        <v>1343</v>
      </c>
      <c r="B69" s="88"/>
      <c r="C69" s="88"/>
      <c r="D69" s="84" t="s">
        <v>1344</v>
      </c>
    </row>
    <row r="70" spans="1:4" ht="39" thickBot="1">
      <c r="A70" s="87" t="s">
        <v>939</v>
      </c>
      <c r="B70" s="88"/>
      <c r="C70" s="88"/>
      <c r="D70" s="84" t="s">
        <v>1345</v>
      </c>
    </row>
    <row r="71" spans="1:4" ht="26.25" thickBot="1">
      <c r="A71" s="87" t="s">
        <v>1346</v>
      </c>
      <c r="B71" s="88"/>
      <c r="C71" s="88"/>
      <c r="D71" s="84" t="s">
        <v>1347</v>
      </c>
    </row>
    <row r="72" spans="1:4" ht="26.25" thickBot="1">
      <c r="A72" s="87" t="s">
        <v>1348</v>
      </c>
      <c r="B72" s="88"/>
      <c r="C72" s="88"/>
      <c r="D72" s="84" t="s">
        <v>1349</v>
      </c>
    </row>
    <row r="73" spans="1:4" ht="26.25" thickBot="1">
      <c r="A73" s="87" t="s">
        <v>1350</v>
      </c>
      <c r="B73" s="88">
        <v>243872</v>
      </c>
      <c r="C73" s="88">
        <v>198161</v>
      </c>
      <c r="D73" s="84" t="s">
        <v>1351</v>
      </c>
    </row>
    <row r="74" spans="1:4" ht="39" thickBot="1">
      <c r="A74" s="86" t="s">
        <v>1352</v>
      </c>
      <c r="B74" s="88">
        <v>5263053</v>
      </c>
      <c r="C74" s="88">
        <v>-12707646</v>
      </c>
      <c r="D74" s="84" t="s">
        <v>1353</v>
      </c>
    </row>
    <row r="75" spans="1:4" ht="15.75" thickBot="1">
      <c r="A75" s="85" t="s">
        <v>1354</v>
      </c>
      <c r="B75" s="83"/>
      <c r="C75" s="83"/>
      <c r="D75" s="84" t="s">
        <v>1355</v>
      </c>
    </row>
    <row r="76" spans="1:4" ht="51.75" thickBot="1">
      <c r="A76" s="86" t="s">
        <v>1356</v>
      </c>
      <c r="B76" s="88"/>
      <c r="C76" s="88"/>
      <c r="D76" s="84" t="s">
        <v>1357</v>
      </c>
    </row>
    <row r="77" spans="1:4" ht="26.25" thickBot="1">
      <c r="A77" s="86" t="s">
        <v>1358</v>
      </c>
      <c r="B77" s="88">
        <v>-2576358</v>
      </c>
      <c r="C77" s="88">
        <v>293044</v>
      </c>
      <c r="D77" s="84" t="s">
        <v>1359</v>
      </c>
    </row>
    <row r="78" spans="1:4" ht="26.25" thickBot="1">
      <c r="A78" s="86" t="s">
        <v>1360</v>
      </c>
      <c r="B78" s="88"/>
      <c r="C78" s="88"/>
      <c r="D78" s="84" t="s">
        <v>1361</v>
      </c>
    </row>
    <row r="79" spans="1:4" ht="26.25" thickBot="1">
      <c r="A79" s="86" t="s">
        <v>1362</v>
      </c>
      <c r="B79" s="88"/>
      <c r="C79" s="88"/>
      <c r="D79" s="84" t="s">
        <v>1363</v>
      </c>
    </row>
    <row r="80" spans="1:4" ht="26.25" thickBot="1">
      <c r="A80" s="86" t="s">
        <v>1364</v>
      </c>
      <c r="B80" s="88">
        <v>-476583</v>
      </c>
      <c r="C80" s="88">
        <v>-286875</v>
      </c>
      <c r="D80" s="84" t="s">
        <v>1365</v>
      </c>
    </row>
    <row r="81" spans="1:4" ht="39" thickBot="1">
      <c r="A81" s="86" t="s">
        <v>1366</v>
      </c>
      <c r="B81" s="88">
        <v>-180294</v>
      </c>
      <c r="C81" s="88">
        <v>-105502</v>
      </c>
      <c r="D81" s="84" t="s">
        <v>1367</v>
      </c>
    </row>
    <row r="82" spans="1:4" ht="39" thickBot="1">
      <c r="A82" s="86" t="s">
        <v>1368</v>
      </c>
      <c r="B82" s="88"/>
      <c r="C82" s="88"/>
      <c r="D82" s="84" t="s">
        <v>1369</v>
      </c>
    </row>
    <row r="83" spans="1:4" ht="26.25" thickBot="1">
      <c r="A83" s="86" t="s">
        <v>1370</v>
      </c>
      <c r="B83" s="89"/>
      <c r="C83" s="89"/>
      <c r="D83" s="84" t="s">
        <v>1371</v>
      </c>
    </row>
    <row r="84" spans="1:4" ht="26.25" thickBot="1">
      <c r="A84" s="86" t="s">
        <v>1372</v>
      </c>
      <c r="B84" s="88"/>
      <c r="C84" s="88"/>
      <c r="D84" s="84" t="s">
        <v>1373</v>
      </c>
    </row>
    <row r="85" spans="1:4" ht="26.25" thickBot="1">
      <c r="A85" s="86" t="s">
        <v>1374</v>
      </c>
      <c r="B85" s="88"/>
      <c r="C85" s="88"/>
      <c r="D85" s="84" t="s">
        <v>1375</v>
      </c>
    </row>
    <row r="86" spans="1:4" ht="26.25" thickBot="1">
      <c r="A86" s="86" t="s">
        <v>1376</v>
      </c>
      <c r="B86" s="89"/>
      <c r="C86" s="89"/>
      <c r="D86" s="84" t="s">
        <v>1377</v>
      </c>
    </row>
    <row r="87" spans="1:4" ht="26.25" thickBot="1">
      <c r="A87" s="86" t="s">
        <v>1378</v>
      </c>
      <c r="B87" s="88"/>
      <c r="C87" s="88"/>
      <c r="D87" s="84" t="s">
        <v>1379</v>
      </c>
    </row>
    <row r="88" spans="1:4" ht="39" thickBot="1">
      <c r="A88" s="86" t="s">
        <v>1380</v>
      </c>
      <c r="B88" s="89"/>
      <c r="C88" s="89"/>
      <c r="D88" s="84" t="s">
        <v>1381</v>
      </c>
    </row>
    <row r="89" spans="1:4" ht="26.25" thickBot="1">
      <c r="A89" s="86" t="s">
        <v>1382</v>
      </c>
      <c r="B89" s="88"/>
      <c r="C89" s="88"/>
      <c r="D89" s="84" t="s">
        <v>1383</v>
      </c>
    </row>
    <row r="90" spans="1:4" ht="51.75" thickBot="1">
      <c r="A90" s="86" t="s">
        <v>1384</v>
      </c>
      <c r="B90" s="88"/>
      <c r="C90" s="88"/>
      <c r="D90" s="84" t="s">
        <v>1385</v>
      </c>
    </row>
    <row r="91" spans="1:4" ht="26.25" thickBot="1">
      <c r="A91" s="86" t="s">
        <v>1386</v>
      </c>
      <c r="B91" s="89"/>
      <c r="C91" s="89"/>
      <c r="D91" s="84" t="s">
        <v>1387</v>
      </c>
    </row>
    <row r="92" spans="1:4" ht="26.25" thickBot="1">
      <c r="A92" s="86" t="s">
        <v>1388</v>
      </c>
      <c r="B92" s="88"/>
      <c r="C92" s="88"/>
      <c r="D92" s="84" t="s">
        <v>1389</v>
      </c>
    </row>
    <row r="93" spans="1:4" ht="26.25" thickBot="1">
      <c r="A93" s="86" t="s">
        <v>1390</v>
      </c>
      <c r="B93" s="88">
        <v>-794830</v>
      </c>
      <c r="C93" s="88">
        <v>2000044</v>
      </c>
      <c r="D93" s="84" t="s">
        <v>1391</v>
      </c>
    </row>
    <row r="94" spans="1:4" ht="39" thickBot="1">
      <c r="A94" s="86" t="s">
        <v>1392</v>
      </c>
      <c r="B94" s="88">
        <v>-4028065</v>
      </c>
      <c r="C94" s="88">
        <v>1900711</v>
      </c>
      <c r="D94" s="84" t="s">
        <v>1393</v>
      </c>
    </row>
    <row r="95" spans="1:4" ht="15.75" thickBot="1">
      <c r="A95" s="85" t="s">
        <v>1394</v>
      </c>
      <c r="B95" s="83"/>
      <c r="C95" s="83"/>
      <c r="D95" s="84" t="s">
        <v>1395</v>
      </c>
    </row>
    <row r="96" spans="1:4" ht="26.25" thickBot="1">
      <c r="A96" s="86" t="s">
        <v>1396</v>
      </c>
      <c r="B96" s="88"/>
      <c r="C96" s="88"/>
      <c r="D96" s="84" t="s">
        <v>1397</v>
      </c>
    </row>
    <row r="97" spans="1:4" ht="15.75" thickBot="1">
      <c r="A97" s="86" t="s">
        <v>1398</v>
      </c>
      <c r="B97" s="88"/>
      <c r="C97" s="88"/>
      <c r="D97" s="84" t="s">
        <v>1399</v>
      </c>
    </row>
    <row r="98" spans="1:4" ht="26.25" thickBot="1">
      <c r="A98" s="86" t="s">
        <v>1400</v>
      </c>
      <c r="B98" s="89"/>
      <c r="C98" s="89"/>
      <c r="D98" s="84" t="s">
        <v>1401</v>
      </c>
    </row>
    <row r="99" spans="1:4" ht="15.75" thickBot="1">
      <c r="A99" s="86" t="s">
        <v>1402</v>
      </c>
      <c r="B99" s="89"/>
      <c r="C99" s="89"/>
      <c r="D99" s="84" t="s">
        <v>1403</v>
      </c>
    </row>
    <row r="100" spans="1:4" ht="15.75" thickBot="1">
      <c r="A100" s="86" t="s">
        <v>1404</v>
      </c>
      <c r="B100" s="88"/>
      <c r="C100" s="88">
        <v>3032433</v>
      </c>
      <c r="D100" s="84" t="s">
        <v>1405</v>
      </c>
    </row>
    <row r="101" spans="1:4" ht="15.75" thickBot="1">
      <c r="A101" s="86" t="s">
        <v>1406</v>
      </c>
      <c r="B101" s="89">
        <v>2204814</v>
      </c>
      <c r="C101" s="89"/>
      <c r="D101" s="84" t="s">
        <v>1407</v>
      </c>
    </row>
    <row r="102" spans="1:4" ht="15.75" thickBot="1">
      <c r="A102" s="86" t="s">
        <v>1408</v>
      </c>
      <c r="B102" s="88"/>
      <c r="C102" s="88"/>
      <c r="D102" s="84" t="s">
        <v>1409</v>
      </c>
    </row>
    <row r="103" spans="1:4" ht="15.75" thickBot="1">
      <c r="A103" s="86" t="s">
        <v>1410</v>
      </c>
      <c r="B103" s="89"/>
      <c r="C103" s="89"/>
      <c r="D103" s="84" t="s">
        <v>1411</v>
      </c>
    </row>
    <row r="104" spans="1:4" ht="15.75" thickBot="1">
      <c r="A104" s="86" t="s">
        <v>1412</v>
      </c>
      <c r="B104" s="89"/>
      <c r="C104" s="89"/>
      <c r="D104" s="84" t="s">
        <v>1413</v>
      </c>
    </row>
    <row r="105" spans="1:4" ht="15.75" thickBot="1">
      <c r="A105" s="86" t="s">
        <v>1414</v>
      </c>
      <c r="B105" s="88">
        <v>1000000</v>
      </c>
      <c r="C105" s="88">
        <v>2600000</v>
      </c>
      <c r="D105" s="84" t="s">
        <v>1415</v>
      </c>
    </row>
    <row r="106" spans="1:4" ht="15.75" thickBot="1">
      <c r="A106" s="86" t="s">
        <v>1416</v>
      </c>
      <c r="B106" s="89">
        <v>1760300</v>
      </c>
      <c r="C106" s="89">
        <v>2911200</v>
      </c>
      <c r="D106" s="84" t="s">
        <v>1417</v>
      </c>
    </row>
    <row r="107" spans="1:4" ht="26.25" thickBot="1">
      <c r="A107" s="86" t="s">
        <v>1418</v>
      </c>
      <c r="B107" s="89"/>
      <c r="C107" s="89"/>
      <c r="D107" s="84" t="s">
        <v>1419</v>
      </c>
    </row>
    <row r="108" spans="1:4" ht="15.75" thickBot="1">
      <c r="A108" s="86" t="s">
        <v>1420</v>
      </c>
      <c r="B108" s="88">
        <v>100000</v>
      </c>
      <c r="C108" s="88"/>
      <c r="D108" s="84" t="s">
        <v>1421</v>
      </c>
    </row>
    <row r="109" spans="1:4" ht="15.75" thickBot="1">
      <c r="A109" s="86" t="s">
        <v>1422</v>
      </c>
      <c r="B109" s="89">
        <v>800000</v>
      </c>
      <c r="C109" s="89"/>
      <c r="D109" s="84" t="s">
        <v>1423</v>
      </c>
    </row>
    <row r="110" spans="1:4" ht="26.25" thickBot="1">
      <c r="A110" s="86" t="s">
        <v>1424</v>
      </c>
      <c r="B110" s="89"/>
      <c r="C110" s="89"/>
      <c r="D110" s="84" t="s">
        <v>1425</v>
      </c>
    </row>
    <row r="111" spans="1:4" ht="26.25" thickBot="1">
      <c r="A111" s="86" t="s">
        <v>1426</v>
      </c>
      <c r="B111" s="88"/>
      <c r="C111" s="88"/>
      <c r="D111" s="84" t="s">
        <v>1427</v>
      </c>
    </row>
    <row r="112" spans="1:4" ht="26.25" thickBot="1">
      <c r="A112" s="86" t="s">
        <v>1428</v>
      </c>
      <c r="B112" s="89"/>
      <c r="C112" s="89"/>
      <c r="D112" s="84" t="s">
        <v>1429</v>
      </c>
    </row>
    <row r="113" spans="1:4" ht="26.25" thickBot="1">
      <c r="A113" s="86" t="s">
        <v>1430</v>
      </c>
      <c r="B113" s="88"/>
      <c r="C113" s="88"/>
      <c r="D113" s="84" t="s">
        <v>1431</v>
      </c>
    </row>
    <row r="114" spans="1:4" ht="15.75" thickBot="1">
      <c r="A114" s="86" t="s">
        <v>1432</v>
      </c>
      <c r="B114" s="89"/>
      <c r="C114" s="89"/>
      <c r="D114" s="84" t="s">
        <v>1433</v>
      </c>
    </row>
    <row r="115" spans="1:4" ht="15.75" thickBot="1">
      <c r="A115" s="86" t="s">
        <v>1434</v>
      </c>
      <c r="B115" s="88"/>
      <c r="C115" s="88"/>
      <c r="D115" s="84" t="s">
        <v>1435</v>
      </c>
    </row>
    <row r="116" spans="1:4" ht="26.25" thickBot="1">
      <c r="A116" s="86" t="s">
        <v>1436</v>
      </c>
      <c r="B116" s="88"/>
      <c r="C116" s="88"/>
      <c r="D116" s="84" t="s">
        <v>1437</v>
      </c>
    </row>
    <row r="117" spans="1:4" ht="26.25" thickBot="1">
      <c r="A117" s="86" t="s">
        <v>1438</v>
      </c>
      <c r="B117" s="88"/>
      <c r="C117" s="88"/>
      <c r="D117" s="84" t="s">
        <v>1439</v>
      </c>
    </row>
    <row r="118" spans="1:4" ht="26.25" thickBot="1">
      <c r="A118" s="86" t="s">
        <v>1440</v>
      </c>
      <c r="B118" s="88"/>
      <c r="C118" s="88"/>
      <c r="D118" s="84" t="s">
        <v>1441</v>
      </c>
    </row>
    <row r="119" spans="1:4" ht="26.25" thickBot="1">
      <c r="A119" s="86" t="s">
        <v>1442</v>
      </c>
      <c r="B119" s="88"/>
      <c r="C119" s="88"/>
      <c r="D119" s="84" t="s">
        <v>1443</v>
      </c>
    </row>
    <row r="120" spans="1:4" ht="26.25" thickBot="1">
      <c r="A120" s="86" t="s">
        <v>1444</v>
      </c>
      <c r="B120" s="89">
        <v>606973</v>
      </c>
      <c r="C120" s="89">
        <v>503906</v>
      </c>
      <c r="D120" s="84" t="s">
        <v>1445</v>
      </c>
    </row>
    <row r="121" spans="1:4" ht="26.25" thickBot="1">
      <c r="A121" s="86" t="s">
        <v>1446</v>
      </c>
      <c r="B121" s="88">
        <v>1761575</v>
      </c>
      <c r="C121" s="88">
        <v>-323091</v>
      </c>
      <c r="D121" s="84" t="s">
        <v>1447</v>
      </c>
    </row>
    <row r="122" spans="1:4" ht="39" thickBot="1">
      <c r="A122" s="86" t="s">
        <v>1448</v>
      </c>
      <c r="B122" s="88">
        <v>-2510512</v>
      </c>
      <c r="C122" s="88">
        <v>1894236</v>
      </c>
      <c r="D122" s="84" t="s">
        <v>1449</v>
      </c>
    </row>
    <row r="123" spans="1:4" ht="26.25" thickBot="1">
      <c r="A123" s="85" t="s">
        <v>1450</v>
      </c>
      <c r="B123" s="88">
        <v>-1275524</v>
      </c>
      <c r="C123" s="88">
        <v>-8912699</v>
      </c>
      <c r="D123" s="84" t="s">
        <v>1451</v>
      </c>
    </row>
    <row r="124" spans="1:4" ht="26.25" thickBot="1">
      <c r="A124" s="85" t="s">
        <v>1452</v>
      </c>
      <c r="B124" s="88">
        <v>15739897</v>
      </c>
      <c r="C124" s="88">
        <v>24252776</v>
      </c>
      <c r="D124" s="84" t="s">
        <v>1453</v>
      </c>
    </row>
    <row r="125" spans="1:4" ht="26.25" thickBot="1">
      <c r="A125" s="85" t="s">
        <v>1454</v>
      </c>
      <c r="B125" s="88">
        <v>-51643</v>
      </c>
      <c r="C125" s="88">
        <v>399820</v>
      </c>
      <c r="D125" s="84" t="s">
        <v>1455</v>
      </c>
    </row>
    <row r="126" spans="1:4" ht="26.25" thickBot="1">
      <c r="A126" s="85" t="s">
        <v>1456</v>
      </c>
      <c r="B126" s="88"/>
      <c r="C126" s="88"/>
      <c r="D126" s="84" t="s">
        <v>1457</v>
      </c>
    </row>
    <row r="127" spans="1:4" ht="26.25" thickBot="1">
      <c r="A127" s="85" t="s">
        <v>1458</v>
      </c>
      <c r="B127" s="88"/>
      <c r="C127" s="88"/>
      <c r="D127" s="84" t="s">
        <v>1459</v>
      </c>
    </row>
    <row r="128" spans="1:4" ht="26.25" thickBot="1">
      <c r="A128" s="85" t="s">
        <v>1460</v>
      </c>
      <c r="B128" s="88">
        <v>14412730</v>
      </c>
      <c r="C128" s="88">
        <v>15739897</v>
      </c>
      <c r="D128" s="84" t="s">
        <v>1461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71E20F16-5337-4CB8-B253-F8211A3839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8D39-5E55-45C0-8AE0-1F8F1982C9C7}">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17" t="s">
        <v>1462</v>
      </c>
      <c r="B1" s="218"/>
      <c r="C1" s="218"/>
    </row>
    <row r="3" spans="1:3" ht="34.5">
      <c r="A3" s="92" t="s">
        <v>1463</v>
      </c>
      <c r="B3" s="219" t="s">
        <v>1464</v>
      </c>
      <c r="C3" s="219"/>
    </row>
    <row r="4" spans="1:3">
      <c r="A4" s="93"/>
      <c r="B4" s="94" t="s">
        <v>102</v>
      </c>
    </row>
    <row r="5" spans="1:3" ht="15.75" thickBot="1">
      <c r="A5" s="95" t="s">
        <v>1463</v>
      </c>
      <c r="B5" s="96"/>
      <c r="C5" s="97" t="s">
        <v>1464</v>
      </c>
    </row>
    <row r="6" spans="1:3" ht="75" customHeight="1" thickBot="1">
      <c r="A6" s="98" t="s">
        <v>1465</v>
      </c>
      <c r="B6" s="99" t="s">
        <v>1466</v>
      </c>
      <c r="C6" s="97" t="s">
        <v>1467</v>
      </c>
    </row>
    <row r="7" spans="1:3" ht="75" customHeight="1" thickBot="1">
      <c r="A7" s="98" t="s">
        <v>1468</v>
      </c>
      <c r="B7" s="99" t="s">
        <v>1469</v>
      </c>
      <c r="C7" s="97" t="s">
        <v>1470</v>
      </c>
    </row>
    <row r="8" spans="1:3" ht="75" customHeight="1" thickBot="1">
      <c r="A8" s="98" t="s">
        <v>1471</v>
      </c>
      <c r="B8" s="99" t="s">
        <v>1472</v>
      </c>
      <c r="C8" s="97" t="s">
        <v>1473</v>
      </c>
    </row>
    <row r="9" spans="1:3" ht="75" customHeight="1" thickBot="1">
      <c r="A9" s="98" t="s">
        <v>646</v>
      </c>
      <c r="B9" s="99" t="s">
        <v>1474</v>
      </c>
      <c r="C9" s="97" t="s">
        <v>1475</v>
      </c>
    </row>
    <row r="10" spans="1:3" ht="75" customHeight="1" thickBot="1">
      <c r="A10" s="98" t="s">
        <v>1476</v>
      </c>
      <c r="B10" s="99" t="s">
        <v>1477</v>
      </c>
      <c r="C10" s="97" t="s">
        <v>1478</v>
      </c>
    </row>
    <row r="11" spans="1:3" ht="75" customHeight="1" thickBot="1">
      <c r="A11" s="98" t="s">
        <v>1479</v>
      </c>
      <c r="B11" s="99"/>
      <c r="C11" s="97" t="s">
        <v>1480</v>
      </c>
    </row>
    <row r="12" spans="1:3" ht="75" customHeight="1" thickBot="1">
      <c r="A12" s="98" t="s">
        <v>1481</v>
      </c>
      <c r="B12" s="99" t="s">
        <v>1482</v>
      </c>
      <c r="C12" s="97" t="s">
        <v>1483</v>
      </c>
    </row>
    <row r="13" spans="1:3" ht="75" customHeight="1" thickBot="1">
      <c r="A13" s="98" t="s">
        <v>1484</v>
      </c>
      <c r="B13" s="99" t="s">
        <v>1485</v>
      </c>
      <c r="C13" s="97" t="s">
        <v>1486</v>
      </c>
    </row>
    <row r="14" spans="1:3" ht="75" customHeight="1" thickBot="1">
      <c r="A14" s="98" t="s">
        <v>1487</v>
      </c>
      <c r="B14" s="99" t="s">
        <v>1488</v>
      </c>
      <c r="C14" s="97" t="s">
        <v>1489</v>
      </c>
    </row>
    <row r="15" spans="1:3" ht="75" customHeight="1" thickBot="1">
      <c r="A15" s="98" t="s">
        <v>1490</v>
      </c>
      <c r="B15" s="99" t="s">
        <v>1491</v>
      </c>
      <c r="C15" s="97" t="s">
        <v>1492</v>
      </c>
    </row>
    <row r="16" spans="1:3" ht="75" customHeight="1" thickBot="1">
      <c r="A16" s="98" t="s">
        <v>1493</v>
      </c>
      <c r="B16" s="99" t="s">
        <v>1494</v>
      </c>
      <c r="C16" s="97" t="s">
        <v>743</v>
      </c>
    </row>
    <row r="17" spans="1:3" ht="75" customHeight="1" thickBot="1">
      <c r="A17" s="98" t="s">
        <v>765</v>
      </c>
      <c r="B17" s="99" t="s">
        <v>1495</v>
      </c>
      <c r="C17" s="97" t="s">
        <v>766</v>
      </c>
    </row>
    <row r="18" spans="1:3" ht="75" customHeight="1" thickBot="1">
      <c r="A18" s="98" t="s">
        <v>1496</v>
      </c>
      <c r="B18" s="99" t="s">
        <v>1497</v>
      </c>
      <c r="C18" s="97" t="s">
        <v>1498</v>
      </c>
    </row>
    <row r="19" spans="1:3" ht="75" customHeight="1" thickBot="1">
      <c r="A19" s="98" t="s">
        <v>1499</v>
      </c>
      <c r="B19" s="99" t="s">
        <v>1500</v>
      </c>
      <c r="C19" s="97" t="s">
        <v>1501</v>
      </c>
    </row>
    <row r="20" spans="1:3" ht="75" customHeight="1" thickBot="1">
      <c r="A20" s="98" t="s">
        <v>1502</v>
      </c>
      <c r="B20" s="99"/>
      <c r="C20" s="97" t="s">
        <v>1503</v>
      </c>
    </row>
    <row r="21" spans="1:3" ht="75" customHeight="1" thickBot="1">
      <c r="A21" s="98" t="s">
        <v>1504</v>
      </c>
      <c r="B21" s="99" t="s">
        <v>1505</v>
      </c>
      <c r="C21" s="97" t="s">
        <v>1506</v>
      </c>
    </row>
    <row r="22" spans="1:3" ht="75" customHeight="1" thickBot="1">
      <c r="A22" s="98" t="s">
        <v>1507</v>
      </c>
      <c r="B22" s="99" t="s">
        <v>1508</v>
      </c>
      <c r="C22" s="97" t="s">
        <v>1509</v>
      </c>
    </row>
    <row r="23" spans="1:3" ht="75" customHeight="1" thickBot="1">
      <c r="A23" s="98" t="s">
        <v>1510</v>
      </c>
      <c r="B23" s="99" t="s">
        <v>1511</v>
      </c>
      <c r="C23" s="97" t="s">
        <v>1512</v>
      </c>
    </row>
    <row r="24" spans="1:3" ht="75" customHeight="1" thickBot="1">
      <c r="A24" s="98" t="s">
        <v>1513</v>
      </c>
      <c r="B24" s="99"/>
      <c r="C24" s="97" t="s">
        <v>1514</v>
      </c>
    </row>
    <row r="25" spans="1:3" ht="75" customHeight="1" thickBot="1">
      <c r="A25" s="98" t="s">
        <v>1515</v>
      </c>
      <c r="B25" s="99" t="s">
        <v>1516</v>
      </c>
      <c r="C25" s="97" t="s">
        <v>1517</v>
      </c>
    </row>
    <row r="26" spans="1:3" ht="75" customHeight="1" thickBot="1">
      <c r="A26" s="98" t="s">
        <v>1518</v>
      </c>
      <c r="B26" s="99" t="s">
        <v>1519</v>
      </c>
      <c r="C26" s="97" t="s">
        <v>1520</v>
      </c>
    </row>
    <row r="27" spans="1:3" ht="75" customHeight="1" thickBot="1">
      <c r="A27" s="98" t="s">
        <v>1521</v>
      </c>
      <c r="B27" s="99" t="s">
        <v>1522</v>
      </c>
      <c r="C27" s="97" t="s">
        <v>1523</v>
      </c>
    </row>
    <row r="28" spans="1:3" ht="75" customHeight="1" thickBot="1">
      <c r="A28" s="98" t="s">
        <v>447</v>
      </c>
      <c r="B28" s="99" t="s">
        <v>1524</v>
      </c>
      <c r="C28" s="97" t="s">
        <v>448</v>
      </c>
    </row>
    <row r="29" spans="1:3" ht="75" customHeight="1" thickBot="1">
      <c r="A29" s="98" t="s">
        <v>1525</v>
      </c>
      <c r="B29" s="99" t="s">
        <v>1526</v>
      </c>
      <c r="C29" s="97" t="s">
        <v>1527</v>
      </c>
    </row>
    <row r="30" spans="1:3" ht="75" customHeight="1" thickBot="1">
      <c r="A30" s="98" t="s">
        <v>1528</v>
      </c>
      <c r="B30" s="99"/>
      <c r="C30" s="97" t="s">
        <v>1529</v>
      </c>
    </row>
    <row r="31" spans="1:3" ht="75" customHeight="1" thickBot="1">
      <c r="A31" s="98" t="s">
        <v>648</v>
      </c>
      <c r="B31" s="99" t="s">
        <v>1530</v>
      </c>
      <c r="C31" s="97" t="s">
        <v>649</v>
      </c>
    </row>
    <row r="32" spans="1:3" ht="75" customHeight="1" thickBot="1">
      <c r="A32" s="98" t="s">
        <v>642</v>
      </c>
      <c r="B32" s="99"/>
      <c r="C32" s="97" t="s">
        <v>643</v>
      </c>
    </row>
    <row r="33" spans="1:3" ht="75" customHeight="1" thickBot="1">
      <c r="A33" s="98" t="s">
        <v>639</v>
      </c>
      <c r="B33" s="99" t="s">
        <v>1531</v>
      </c>
      <c r="C33" s="97" t="s">
        <v>639</v>
      </c>
    </row>
    <row r="34" spans="1:3" ht="75" customHeight="1" thickBot="1">
      <c r="A34" s="98" t="s">
        <v>633</v>
      </c>
      <c r="B34" s="99" t="s">
        <v>1532</v>
      </c>
      <c r="C34" s="97" t="s">
        <v>1533</v>
      </c>
    </row>
    <row r="35" spans="1:3" ht="75" customHeight="1" thickBot="1">
      <c r="A35" s="98" t="s">
        <v>1534</v>
      </c>
      <c r="B35" s="99" t="s">
        <v>1535</v>
      </c>
      <c r="C35" s="97" t="s">
        <v>1536</v>
      </c>
    </row>
    <row r="36" spans="1:3" ht="75" customHeight="1" thickBot="1">
      <c r="A36" s="98" t="s">
        <v>1537</v>
      </c>
      <c r="B36" s="99" t="s">
        <v>1538</v>
      </c>
      <c r="C36" s="97" t="s">
        <v>618</v>
      </c>
    </row>
    <row r="37" spans="1:3" ht="75" customHeight="1" thickBot="1">
      <c r="A37" s="98" t="s">
        <v>1539</v>
      </c>
      <c r="B37" s="99"/>
      <c r="C37" s="97" t="s">
        <v>1540</v>
      </c>
    </row>
    <row r="38" spans="1:3" ht="75" customHeight="1" thickBot="1">
      <c r="A38" s="98" t="s">
        <v>543</v>
      </c>
      <c r="B38" s="99" t="s">
        <v>1541</v>
      </c>
      <c r="C38" s="97" t="s">
        <v>544</v>
      </c>
    </row>
    <row r="39" spans="1:3" ht="75" customHeight="1" thickBot="1">
      <c r="A39" s="98" t="s">
        <v>767</v>
      </c>
      <c r="B39" s="99"/>
      <c r="C39" s="97" t="s">
        <v>768</v>
      </c>
    </row>
    <row r="40" spans="1:3" ht="75" customHeight="1" thickBot="1">
      <c r="A40" s="98" t="s">
        <v>1542</v>
      </c>
      <c r="B40" s="99" t="s">
        <v>1543</v>
      </c>
      <c r="C40" s="97" t="s">
        <v>1544</v>
      </c>
    </row>
    <row r="41" spans="1:3" ht="75" customHeight="1" thickBot="1">
      <c r="A41" s="98" t="s">
        <v>755</v>
      </c>
      <c r="B41" s="99" t="s">
        <v>1545</v>
      </c>
      <c r="C41" s="97" t="s">
        <v>756</v>
      </c>
    </row>
    <row r="42" spans="1:3" ht="75" customHeight="1" thickBot="1">
      <c r="A42" s="98" t="s">
        <v>1546</v>
      </c>
      <c r="B42" s="99" t="s">
        <v>1547</v>
      </c>
      <c r="C42" s="97" t="s">
        <v>1548</v>
      </c>
    </row>
    <row r="43" spans="1:3" ht="75" customHeight="1" thickBot="1">
      <c r="A43" s="98" t="s">
        <v>842</v>
      </c>
      <c r="B43" s="99"/>
      <c r="C43" s="97" t="s">
        <v>1549</v>
      </c>
    </row>
    <row r="44" spans="1:3" ht="75" customHeight="1" thickBot="1">
      <c r="A44" s="98" t="s">
        <v>1550</v>
      </c>
      <c r="B44" s="99"/>
      <c r="C44" s="97" t="s">
        <v>1551</v>
      </c>
    </row>
    <row r="45" spans="1:3" ht="75" customHeight="1" thickBot="1">
      <c r="A45" s="98" t="s">
        <v>1552</v>
      </c>
      <c r="B45" s="99"/>
      <c r="C45" s="97" t="s">
        <v>1553</v>
      </c>
    </row>
    <row r="46" spans="1:3" ht="75" customHeight="1" thickBot="1">
      <c r="A46" s="98" t="s">
        <v>1554</v>
      </c>
      <c r="B46" s="99"/>
      <c r="C46" s="97" t="s">
        <v>1555</v>
      </c>
    </row>
    <row r="47" spans="1:3" ht="75" customHeight="1" thickBot="1">
      <c r="A47" s="98" t="s">
        <v>1556</v>
      </c>
      <c r="B47" s="99" t="s">
        <v>1557</v>
      </c>
      <c r="C47" s="97" t="s">
        <v>1558</v>
      </c>
    </row>
    <row r="48" spans="1:3" ht="75" customHeight="1" thickBot="1">
      <c r="A48" s="98" t="s">
        <v>1559</v>
      </c>
      <c r="B48" s="99"/>
      <c r="C48" s="97" t="s">
        <v>1560</v>
      </c>
    </row>
    <row r="49" spans="1:3" ht="75" customHeight="1" thickBot="1">
      <c r="A49" s="98" t="s">
        <v>1561</v>
      </c>
      <c r="B49" s="99"/>
      <c r="C49" s="97" t="s">
        <v>1562</v>
      </c>
    </row>
    <row r="50" spans="1:3" ht="75" customHeight="1" thickBot="1">
      <c r="A50" s="98" t="s">
        <v>1563</v>
      </c>
      <c r="B50" s="99" t="s">
        <v>1564</v>
      </c>
      <c r="C50" s="97" t="s">
        <v>1565</v>
      </c>
    </row>
    <row r="51" spans="1:3" ht="75" customHeight="1" thickBot="1">
      <c r="A51" s="98" t="s">
        <v>1566</v>
      </c>
      <c r="B51" s="99" t="s">
        <v>1567</v>
      </c>
      <c r="C51" s="97" t="s">
        <v>1568</v>
      </c>
    </row>
    <row r="52" spans="1:3" ht="75" customHeight="1" thickBot="1">
      <c r="A52" s="98" t="s">
        <v>1569</v>
      </c>
      <c r="B52" s="99"/>
      <c r="C52" s="97" t="s">
        <v>1570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100A06F6-B8B9-4F1D-92FB-9F81F1A9331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5298</vt:i4>
      </vt:variant>
    </vt:vector>
  </HeadingPairs>
  <TitlesOfParts>
    <vt:vector size="5321" baseType="lpstr">
      <vt:lpstr>1000000</vt:lpstr>
      <vt:lpstr>4220000</vt:lpstr>
      <vt:lpstr>4322000</vt:lpstr>
      <vt:lpstr>4410000</vt:lpstr>
      <vt:lpstr>4410000PY</vt:lpstr>
      <vt:lpstr>4510000</vt:lpstr>
      <vt:lpstr>4610000</vt:lpstr>
      <vt:lpstr>4611000</vt:lpstr>
      <vt:lpstr>4611000PY</vt:lpstr>
      <vt:lpstr>4611100</vt:lpstr>
      <vt:lpstr>4612000</vt:lpstr>
      <vt:lpstr>4612000PY</vt:lpstr>
      <vt:lpstr>4613100a</vt:lpstr>
      <vt:lpstr>4614100</vt:lpstr>
      <vt:lpstr>4621100</vt:lpstr>
      <vt:lpstr>4622100</vt:lpstr>
      <vt:lpstr>4623100</vt:lpstr>
      <vt:lpstr>4624100</vt:lpstr>
      <vt:lpstr>4631100</vt:lpstr>
      <vt:lpstr>4632100</vt:lpstr>
      <vt:lpstr>4634000a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'4613100a'!rap.context.title.CurrentYearInstant.0</vt:lpstr>
      <vt:lpstr>'4621100'!rap.context.title.CurrentYearInstant.0</vt:lpstr>
      <vt:lpstr>'4622100'!rap.context.title.CurrentYearInstant.0</vt:lpstr>
      <vt:lpstr>'4623100'!rap.context.title.CurrentYearInstant.0</vt:lpstr>
      <vt:lpstr>'4624100'!rap.context.title.CurrentYearInstant.0</vt:lpstr>
      <vt:lpstr>'4634000a'!rap.context.title.CurrentYearInstant.0</vt:lpstr>
      <vt:lpstr>rap.context.title.CurrentYearInstant.0</vt:lpstr>
      <vt:lpstr>'4621100'!rap.context.title.CurrentYearInstant.1</vt:lpstr>
      <vt:lpstr>'4622100'!rap.context.title.CurrentYearInstant.1</vt:lpstr>
      <vt:lpstr>'4623100'!rap.context.title.CurrentYearInstant.1</vt:lpstr>
      <vt:lpstr>rap.context.title.CurrentYearInstant.1</vt:lpstr>
      <vt:lpstr>rap.context.title.CurrentYearInstant.2</vt:lpstr>
      <vt:lpstr>rap.context.title.PriorEndYearDuration.0</vt:lpstr>
      <vt:lpstr>'4634000a'!rap.context.title.PriorEndYearInstant.0</vt:lpstr>
      <vt:lpstr>rap.context.title.PriorEndYearInstant.0</vt:lpstr>
      <vt:lpstr>'4631100'!rap.context.title.PriorYearDuration.0</vt:lpstr>
      <vt:lpstr>'4632100'!rap.context.title.PriorYearDuration.0</vt:lpstr>
      <vt:lpstr>rap.context.title.PriorYearDuration.0</vt:lpstr>
      <vt:lpstr>'4613100a'!rap.context.title.PriorYearInstant.0</vt:lpstr>
      <vt:lpstr>'4621100'!rap.context.title.PriorYearInstant.0</vt:lpstr>
      <vt:lpstr>'4622100'!rap.context.title.PriorYearInstant.0</vt:lpstr>
      <vt:lpstr>'4623100'!rap.context.title.PriorYearInstant.0</vt:lpstr>
      <vt:lpstr>'4624100'!rap.context.title.PriorYearInstant.0</vt:lpstr>
      <vt:lpstr>rap.context.title.PriorYearInstant.0</vt:lpstr>
      <vt:lpstr>'4621100'!rap.context.title.PriorYearInstant.1</vt:lpstr>
      <vt:lpstr>'4622100'!rap.context.title.PriorYearInstant.1</vt:lpstr>
      <vt:lpstr>'4623100'!rap.context.title.PriorYearInstant.1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rap.fact.id.IXF4634000aE02_0008_00001_00_0001</vt:lpstr>
      <vt:lpstr>rap.fact.id.IXF4634000aE02_0008_00003_00_0001</vt:lpstr>
      <vt:lpstr>rap.fact.id.IXF4634000aE02_0008_00008_00_0001</vt:lpstr>
      <vt:lpstr>rap.fact.id.IXF4634000aE02_0008_00009_00_0001</vt:lpstr>
      <vt:lpstr>rap.fact.id.IXF4634000aE02_0008_00010_00_0001</vt:lpstr>
      <vt:lpstr>rap.fact.id.IXF4634000aE02_0008_00011_00_0001</vt:lpstr>
      <vt:lpstr>rap.fact.id.IXF4634000aE02_0008_00012_00_0001</vt:lpstr>
      <vt:lpstr>rap.fact.id.IXF4634000aE02_0008_00013_00_0001</vt:lpstr>
      <vt:lpstr>rap.fact.id.IXF4634000aE02_0008_00014_00_0001</vt:lpstr>
      <vt:lpstr>rap.fact.id.IXF4634000aE02_0008_00015_00_0001</vt:lpstr>
      <vt:lpstr>rap.fact.id.IXF4634000aE02_0008_00016_00_0001</vt:lpstr>
      <vt:lpstr>rap.fact.id.IXF4634000aE02_0008_00017_00_0001</vt:lpstr>
      <vt:lpstr>rap.fact.id.IXF4634000aE02_0008_00018_00_0001</vt:lpstr>
      <vt:lpstr>rap.fact.id.IXF4634000aE02_0008_00019_00_0001</vt:lpstr>
      <vt:lpstr>rap.fact.id.IXF4634000aE02_0008_00020_00_0001</vt:lpstr>
      <vt:lpstr>rap.fact.id.IXF4634000aE02_0008_00021_00_0001</vt:lpstr>
      <vt:lpstr>rap.fact.id.IXF4634000aE02_0008_00022_00_0001</vt:lpstr>
      <vt:lpstr>rap.fact.id.IXF4634000aE02_0008_00023_00_0001</vt:lpstr>
      <vt:lpstr>rap.fact.id.IXF4634000aE02_0008_00024_00_0001</vt:lpstr>
      <vt:lpstr>rap.fact.id.IXF4634000aE02_0008_00025_00_0001</vt:lpstr>
      <vt:lpstr>rap.fact.id.IXF4634000aE02_0008_00026_00_0001</vt:lpstr>
      <vt:lpstr>rap.fact.id.IXF4634000aE02_0008_00027_00_0001</vt:lpstr>
      <vt:lpstr>rap.fact.id.IXF4634000aE02_0008_00028_00_0001</vt:lpstr>
      <vt:lpstr>rap.fact.id.IXF4634000aE02_0008_00029_00_0001</vt:lpstr>
      <vt:lpstr>rap.fact.id.IXF4634000aE02_0032_00001_01_0001</vt:lpstr>
      <vt:lpstr>rap.fact.id.IXF4634000aE02_0032_00003_01_0001</vt:lpstr>
      <vt:lpstr>rap.fact.id.IXF4634000aE02_0082_00001_01_0001</vt:lpstr>
      <vt:lpstr>rap.fact.id.IXF4634000aE02_0082_00003_01_0001</vt:lpstr>
      <vt:lpstr>rap.fact.id.IXF4634000aE02_0215_00001_01_0001</vt:lpstr>
      <vt:lpstr>rap.fact.id.IXF4634000aE02_0215_00003_01_0001</vt:lpstr>
      <vt:lpstr>rap.fact.id.IXF4634000aE02_1380_00001_01_0001</vt:lpstr>
      <vt:lpstr>rap.fact.id.IXF4634000aE02_1380_00003_01_0001</vt:lpstr>
      <vt:lpstr>rap.fact.id.IXF4634000aE02_1380_00008_01_0001</vt:lpstr>
      <vt:lpstr>rap.fact.id.IXF4634000aE02_1380_00009_01_0001</vt:lpstr>
      <vt:lpstr>rap.fact.id.IXF4634000aE02_1380_00010_01_0001</vt:lpstr>
      <vt:lpstr>rap.fact.id.IXF4634000aE02_1380_00011_01_0001</vt:lpstr>
      <vt:lpstr>rap.fact.id.IXF4634000aE02_1380_00012_01_0001</vt:lpstr>
      <vt:lpstr>rap.fact.id.IXF4634000aE02_1380_00013_01_0001</vt:lpstr>
      <vt:lpstr>rap.fact.id.IXF4634000aE02_1380_00014_01_0001</vt:lpstr>
      <vt:lpstr>rap.fact.id.IXF4634000aE02_1380_00015_01_0001</vt:lpstr>
      <vt:lpstr>rap.fact.id.IXF4634000aE02_1380_00016_01_0001</vt:lpstr>
      <vt:lpstr>rap.fact.id.IXF4634000aE02_1380_00017_01_0001</vt:lpstr>
      <vt:lpstr>rap.fact.id.IXF4634000aE02_1380_00018_01_0001</vt:lpstr>
      <vt:lpstr>rap.fact.id.IXF4634000aE02_1380_00019_01_0001</vt:lpstr>
      <vt:lpstr>rap.fact.id.IXF4634000aE02_1380_00020_01_0001</vt:lpstr>
      <vt:lpstr>rap.fact.id.IXF4634000aE02_1380_00021_01_0001</vt:lpstr>
      <vt:lpstr>rap.fact.id.IXF4634000aE02_1380_00022_01_0001</vt:lpstr>
      <vt:lpstr>rap.fact.id.IXF4634000aE02_1380_00023_01_0001</vt:lpstr>
      <vt:lpstr>rap.fact.id.IXF4634000aE02_1380_00024_01_0001</vt:lpstr>
      <vt:lpstr>rap.fact.id.IXF4634000aE02_1380_00025_01_0001</vt:lpstr>
      <vt:lpstr>rap.fact.id.IXF4634000aE02_1380_00026_01_0001</vt:lpstr>
      <vt:lpstr>rap.fact.id.IXF4634000aE02_1380_00027_01_0001</vt:lpstr>
      <vt:lpstr>rap.fact.id.IXF4634000aE02_1380_00028_01_0001</vt:lpstr>
      <vt:lpstr>rap.fact.id.IXF4634000aE02_1380_00029_01_0001</vt:lpstr>
      <vt:lpstr>rap.fact.id.IXF4634000aE02_1386_00001_00_0001</vt:lpstr>
      <vt:lpstr>rap.fact.id.IXF4634000aE02_1386_00003_00_0001</vt:lpstr>
      <vt:lpstr>rap.fact.id.IXF4634000aE02_1386_00008_00_0001</vt:lpstr>
      <vt:lpstr>rap.fact.id.IXF4634000aE02_1386_00009_00_0001</vt:lpstr>
      <vt:lpstr>rap.fact.id.IXF4634000aE02_1386_00010_00_0001</vt:lpstr>
      <vt:lpstr>rap.fact.id.IXF4634000aE02_1386_00011_00_0001</vt:lpstr>
      <vt:lpstr>rap.fact.id.IXF4634000aE02_1386_00012_00_0001</vt:lpstr>
      <vt:lpstr>rap.fact.id.IXF4634000aE02_1386_00013_00_0001</vt:lpstr>
      <vt:lpstr>rap.fact.id.IXF4634000aE02_1386_00014_00_0001</vt:lpstr>
      <vt:lpstr>rap.fact.id.IXF4634000aE02_1386_00015_00_0001</vt:lpstr>
      <vt:lpstr>rap.fact.id.IXF4634000aE02_1386_00016_00_0001</vt:lpstr>
      <vt:lpstr>rap.fact.id.IXF4634000aE02_1386_00017_00_0001</vt:lpstr>
      <vt:lpstr>rap.fact.id.IXF4634000aE02_1386_00018_00_0001</vt:lpstr>
      <vt:lpstr>rap.fact.id.IXF4634000aE02_1386_00019_00_0001</vt:lpstr>
      <vt:lpstr>rap.fact.id.IXF4634000aE02_1386_00020_00_0001</vt:lpstr>
      <vt:lpstr>rap.fact.id.IXF4634000aE02_1386_00021_00_0001</vt:lpstr>
      <vt:lpstr>rap.fact.id.IXF4634000aE02_1386_00022_00_0001</vt:lpstr>
      <vt:lpstr>rap.fact.id.IXF4634000aE02_1386_00023_00_0001</vt:lpstr>
      <vt:lpstr>rap.fact.id.IXF4634000aE02_1386_00024_00_0001</vt:lpstr>
      <vt:lpstr>rap.fact.id.IXF4634000aE02_1386_00025_00_0001</vt:lpstr>
      <vt:lpstr>rap.fact.id.IXF4634000aE02_1386_00026_00_0001</vt:lpstr>
      <vt:lpstr>rap.fact.id.IXF4634000aE02_1386_00027_00_0001</vt:lpstr>
      <vt:lpstr>rap.fact.id.IXF4634000aE02_1386_00028_00_0001</vt:lpstr>
      <vt:lpstr>rap.fact.id.IXF4634000aE02_1386_00029_00_0001</vt:lpstr>
      <vt:lpstr>rap.fact.id.IXF4634000aE02_1389_00001_00_0001</vt:lpstr>
      <vt:lpstr>rap.fact.id.IXF4634000aE02_1389_00003_00_0001</vt:lpstr>
      <vt:lpstr>rap.fact.id.IXF4634000aE02_1389_00008_00_0001</vt:lpstr>
      <vt:lpstr>rap.fact.id.IXF4634000aE02_1389_00009_00_0001</vt:lpstr>
      <vt:lpstr>rap.fact.id.IXF4634000aE02_1389_00010_00_0001</vt:lpstr>
      <vt:lpstr>rap.fact.id.IXF4634000aE02_1389_00011_00_0001</vt:lpstr>
      <vt:lpstr>rap.fact.id.IXF4634000aE02_1389_00012_00_0001</vt:lpstr>
      <vt:lpstr>rap.fact.id.IXF4634000aE02_1389_00013_00_0001</vt:lpstr>
      <vt:lpstr>rap.fact.id.IXF4634000aE02_1389_00014_00_0001</vt:lpstr>
      <vt:lpstr>rap.fact.id.IXF4634000aE02_1389_00015_00_0001</vt:lpstr>
      <vt:lpstr>rap.fact.id.IXF4634000aE02_1389_00016_00_0001</vt:lpstr>
      <vt:lpstr>rap.fact.id.IXF4634000aE02_1389_00017_00_0001</vt:lpstr>
      <vt:lpstr>rap.fact.id.IXF4634000aE02_1389_00018_00_0001</vt:lpstr>
      <vt:lpstr>rap.fact.id.IXF4634000aE02_1389_00019_00_0001</vt:lpstr>
      <vt:lpstr>rap.fact.id.IXF4634000aE02_1389_00020_00_0001</vt:lpstr>
      <vt:lpstr>rap.fact.id.IXF4634000aE02_1389_00021_00_0001</vt:lpstr>
      <vt:lpstr>rap.fact.id.IXF4634000aE02_1389_00022_00_0001</vt:lpstr>
      <vt:lpstr>rap.fact.id.IXF4634000aE02_1389_00023_00_0001</vt:lpstr>
      <vt:lpstr>rap.fact.id.IXF4634000aE02_1389_00024_00_0001</vt:lpstr>
      <vt:lpstr>rap.fact.id.IXF4634000aE02_1389_00025_00_0001</vt:lpstr>
      <vt:lpstr>rap.fact.id.IXF4634000aE02_1389_00026_00_0001</vt:lpstr>
      <vt:lpstr>rap.fact.id.IXF4634000aE02_1389_00027_00_0001</vt:lpstr>
      <vt:lpstr>rap.fact.id.IXF4634000aE02_1389_00028_00_0001</vt:lpstr>
      <vt:lpstr>rap.fact.id.IXF4634000aE02_1389_00029_00_0001</vt:lpstr>
      <vt:lpstr>rap.fact.id.IXF4634000aE02_1390_00001_00_0001</vt:lpstr>
      <vt:lpstr>rap.fact.id.IXF4634000aE02_1390_00003_00_0001</vt:lpstr>
      <vt:lpstr>rap.fact.id.IXF4634000aE02_1390_00008_00_0001</vt:lpstr>
      <vt:lpstr>rap.fact.id.IXF4634000aE02_1390_00009_00_0001</vt:lpstr>
      <vt:lpstr>rap.fact.id.IXF4634000aE02_1390_00010_00_0001</vt:lpstr>
      <vt:lpstr>rap.fact.id.IXF4634000aE02_1390_00011_00_0001</vt:lpstr>
      <vt:lpstr>rap.fact.id.IXF4634000aE02_1390_00012_00_0001</vt:lpstr>
      <vt:lpstr>rap.fact.id.IXF4634000aE02_1390_00013_00_0001</vt:lpstr>
      <vt:lpstr>rap.fact.id.IXF4634000aE02_1390_00014_00_0001</vt:lpstr>
      <vt:lpstr>rap.fact.id.IXF4634000aE02_1390_00015_00_0001</vt:lpstr>
      <vt:lpstr>rap.fact.id.IXF4634000aE02_1390_00016_00_0001</vt:lpstr>
      <vt:lpstr>rap.fact.id.IXF4634000aE02_1390_00017_00_0001</vt:lpstr>
      <vt:lpstr>rap.fact.id.IXF4634000aE02_1390_00018_00_0001</vt:lpstr>
      <vt:lpstr>rap.fact.id.IXF4634000aE02_1390_00019_00_0001</vt:lpstr>
      <vt:lpstr>rap.fact.id.IXF4634000aE02_1390_00020_00_0001</vt:lpstr>
      <vt:lpstr>rap.fact.id.IXF4634000aE02_1390_00021_00_0001</vt:lpstr>
      <vt:lpstr>rap.fact.id.IXF4634000aE02_1390_00022_00_0001</vt:lpstr>
      <vt:lpstr>rap.fact.id.IXF4634000aE02_1390_00023_00_0001</vt:lpstr>
      <vt:lpstr>rap.fact.id.IXF4634000aE02_1390_00024_00_0001</vt:lpstr>
      <vt:lpstr>rap.fact.id.IXF4634000aE02_1390_00025_00_0001</vt:lpstr>
      <vt:lpstr>rap.fact.id.IXF4634000aE02_1390_00026_00_0001</vt:lpstr>
      <vt:lpstr>rap.fact.id.IXF4634000aE02_1390_00027_00_0001</vt:lpstr>
      <vt:lpstr>rap.fact.id.IXF4634000aE02_1390_00028_00_0001</vt:lpstr>
      <vt:lpstr>rap.fact.id.IXF4634000aE02_1390_00029_00_0001</vt:lpstr>
      <vt:lpstr>rap.fact.id.IXF4634000aE02_1393_00001_00_0001</vt:lpstr>
      <vt:lpstr>rap.fact.id.IXF4634000aE02_1393_00003_00_0001</vt:lpstr>
      <vt:lpstr>rap.fact.id.IXF4634000aE02_1393_00008_00_0001</vt:lpstr>
      <vt:lpstr>rap.fact.id.IXF4634000aE02_1393_00009_00_0001</vt:lpstr>
      <vt:lpstr>rap.fact.id.IXF4634000aE02_1393_00010_00_0001</vt:lpstr>
      <vt:lpstr>rap.fact.id.IXF4634000aE02_1393_00011_00_0001</vt:lpstr>
      <vt:lpstr>rap.fact.id.IXF4634000aE02_1393_00012_00_0001</vt:lpstr>
      <vt:lpstr>rap.fact.id.IXF4634000aE02_1393_00013_00_0001</vt:lpstr>
      <vt:lpstr>rap.fact.id.IXF4634000aE02_1393_00014_00_0001</vt:lpstr>
      <vt:lpstr>rap.fact.id.IXF4634000aE02_1393_00015_00_0001</vt:lpstr>
      <vt:lpstr>rap.fact.id.IXF4634000aE02_1393_00016_00_0001</vt:lpstr>
      <vt:lpstr>rap.fact.id.IXF4634000aE02_1393_00017_00_0001</vt:lpstr>
      <vt:lpstr>rap.fact.id.IXF4634000aE02_1393_00018_00_0001</vt:lpstr>
      <vt:lpstr>rap.fact.id.IXF4634000aE02_1393_00019_00_0001</vt:lpstr>
      <vt:lpstr>rap.fact.id.IXF4634000aE02_1393_00020_00_0001</vt:lpstr>
      <vt:lpstr>rap.fact.id.IXF4634000aE02_1393_00021_00_0001</vt:lpstr>
      <vt:lpstr>rap.fact.id.IXF4634000aE02_1393_00022_00_0001</vt:lpstr>
      <vt:lpstr>rap.fact.id.IXF4634000aE02_1393_00023_00_0001</vt:lpstr>
      <vt:lpstr>rap.fact.id.IXF4634000aE02_1393_00024_00_0001</vt:lpstr>
      <vt:lpstr>rap.fact.id.IXF4634000aE02_1393_00025_00_0001</vt:lpstr>
      <vt:lpstr>rap.fact.id.IXF4634000aE02_1393_00026_00_0001</vt:lpstr>
      <vt:lpstr>rap.fact.id.IXF4634000aE02_1393_00027_00_0001</vt:lpstr>
      <vt:lpstr>rap.fact.id.IXF4634000aE02_1393_00028_00_0001</vt:lpstr>
      <vt:lpstr>rap.fact.id.IXF4634000aE02_1393_00029_00_0001</vt:lpstr>
      <vt:lpstr>rap.fact.id.IXF4634000aE02_1394_00001_01_0001</vt:lpstr>
      <vt:lpstr>rap.fact.id.IXF4634000aE02_1394_00003_01_0001</vt:lpstr>
      <vt:lpstr>rap.fact.id.IXF4634000aE02_1396_00001_01_0001</vt:lpstr>
      <vt:lpstr>rap.fact.id.IXF4634000aE02_1396_00001_01_0002</vt:lpstr>
      <vt:lpstr>rap.fact.id.IXF4634000aE02_1396_00003_01_0001</vt:lpstr>
      <vt:lpstr>rap.fact.id.IXF4634000aE02_1396_00003_01_0002</vt:lpstr>
      <vt:lpstr>rap.fact.id.IXF4634000aE02_1396_00008_01_0001</vt:lpstr>
      <vt:lpstr>rap.fact.id.IXF4634000aE02_1396_00009_01_0001</vt:lpstr>
      <vt:lpstr>rap.fact.id.IXF4634000aE02_1396_00010_01_0001</vt:lpstr>
      <vt:lpstr>rap.fact.id.IXF4634000aE02_1396_00011_01_0001</vt:lpstr>
      <vt:lpstr>rap.fact.id.IXF4634000aE02_1396_00012_01_0001</vt:lpstr>
      <vt:lpstr>rap.fact.id.IXF4634000aE02_1396_00013_01_0001</vt:lpstr>
      <vt:lpstr>rap.fact.id.IXF4634000aE02_1396_00014_01_0001</vt:lpstr>
      <vt:lpstr>rap.fact.id.IXF4634000aE02_1396_00015_01_0001</vt:lpstr>
      <vt:lpstr>rap.fact.id.IXF4634000aE02_1396_00016_01_0001</vt:lpstr>
      <vt:lpstr>rap.fact.id.IXF4634000aE02_1396_00017_01_0001</vt:lpstr>
      <vt:lpstr>rap.fact.id.IXF4634000aE02_1396_00018_01_0001</vt:lpstr>
      <vt:lpstr>rap.fact.id.IXF4634000aE02_1396_00019_01_0001</vt:lpstr>
      <vt:lpstr>rap.fact.id.IXF4634000aE02_1396_00020_01_0001</vt:lpstr>
      <vt:lpstr>rap.fact.id.IXF4634000aE02_1396_00021_01_0001</vt:lpstr>
      <vt:lpstr>rap.fact.id.IXF4634000aE02_1396_00022_01_0001</vt:lpstr>
      <vt:lpstr>rap.fact.id.IXF4634000aE02_1396_00023_01_0001</vt:lpstr>
      <vt:lpstr>rap.fact.id.IXF4634000aE02_1396_00024_01_0001</vt:lpstr>
      <vt:lpstr>rap.fact.id.IXF4634000aE02_1396_00025_01_0001</vt:lpstr>
      <vt:lpstr>rap.fact.id.IXF4634000aE02_1396_00026_01_0001</vt:lpstr>
      <vt:lpstr>rap.fact.id.IXF4634000aE02_1396_00027_01_0001</vt:lpstr>
      <vt:lpstr>rap.fact.id.IXF4634000aE02_1396_00028_01_0001</vt:lpstr>
      <vt:lpstr>rap.fact.id.IXF4634000aE02_1396_00029_01_0001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2024-03-22T02:32:48Z</dcterms:modified>
</cp:coreProperties>
</file>