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impc_syaifullah_0112_2023_0_149_1711604295606\excel-submitted\"/>
    </mc:Choice>
  </mc:AlternateContent>
  <xr:revisionPtr revIDLastSave="0" documentId="13_ncr:1_{D55C48A1-5FE1-4A0E-BB4A-BCE6BA3D7863}" xr6:coauthVersionLast="36" xr6:coauthVersionMax="36" xr10:uidLastSave="{00000000-0000-0000-0000-000000000000}"/>
  <bookViews>
    <workbookView xWindow="0" yWindow="0" windowWidth="17250" windowHeight="7845" firstSheet="17" activeTab="2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0300" sheetId="21" r:id="rId19"/>
    <sheet name="1620400" sheetId="22" r:id="rId20"/>
    <sheet name="1620500" sheetId="23" r:id="rId21"/>
    <sheet name="1630000" sheetId="24" r:id="rId22"/>
    <sheet name="16320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21">'1630000'!$B$65</definedName>
    <definedName name="rap.context.title.CurrentYearDuration.0" localSheetId="22">'1632000'!$B$4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'1620400'!$A$3</definedName>
    <definedName name="rap.context.title.CurrentYearInstant.0" localSheetId="20">'1620500'!$B$4</definedName>
    <definedName name="rap.context.title.CurrentYearInstant.0" localSheetId="21">'1630000'!$B$4</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19">'1620400'!$A$10</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'1620100'!$A$38</definedName>
    <definedName name="rap.context.title.PriorEndYearDuration.0" localSheetId="21">'1630000'!$C$65</definedName>
    <definedName name="rap.context.title.PriorEndYearDuration.0">'1620500'!$C$4</definedName>
    <definedName name="rap.context.title.PriorEndYearInstant.0" localSheetId="21">'1630000'!$C$4</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19">'1620400'!$D$3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19">'1620400'!$F$10</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<sst xmlns="http://schemas.openxmlformats.org/spreadsheetml/2006/main" count="3434" uniqueCount="2155">
  <si>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</si>
  <si>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</si>
  <si>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</si>
  <si>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</si>
  <si>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</si>
  <si>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</si>
  <si>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</si>
  <si>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</si>
  <si>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</si>
  <si>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</si>
  <si>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</si>
  <si>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</si>
  <si>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</si>
  <si>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</si>
  <si>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</si>
  <si>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</si>
  <si>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</si>
  <si>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</si>
  <si>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</si>
  <si>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</si>
  <si>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</si>
  <si>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</si>
  <si>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</si>
  <si>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</si>
  <si>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</si>
  <si>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</si>
  <si>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</si>
  <si>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</si>
  <si>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</si>
  <si>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</si>
  <si>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</si>
  <si>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</si>
  <si>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</si>
  <si>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</si>
  <si>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</si>
  <si>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</si>
  <si>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</si>
  <si>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</si>
  <si>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</si>
  <si>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</si>
  <si>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</si>
  <si>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</si>
  <si>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</si>
  <si>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</si>
  <si>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</si>
  <si>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</si>
  <si>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</si>
  <si>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</si>
  <si>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</si>
  <si>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</si>
  <si>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</si>
  <si>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</si>
  <si>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</si>
  <si>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</si>
  <si>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</si>
  <si>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</si>
  <si>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</si>
  <si>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</si>
  <si>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</si>
  <si>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</si>
  <si>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</si>
  <si>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</si>
  <si>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</si>
  <si>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</si>
  <si>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</si>
  <si>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</si>
  <si>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</si>
  <si>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</si>
  <si>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</si>
  <si>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</si>
  <si>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</si>
  <si>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</si>
  <si>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</si>
  <si>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</si>
  <si>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</si>
  <si>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</si>
  <si>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</si>
  <si>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</si>
  <si>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</si>
  <si>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</si>
  <si>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</si>
  <si>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</si>
  <si>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</si>
  <si>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</si>
  <si>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</si>
  <si>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</si>
  <si>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</si>
  <si>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</si>
  <si>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</si>
  <si>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</si>
  <si>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</si>
  <si>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</si>
  <si>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</si>
  <si>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</si>
  <si>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</si>
  <si>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</si>
  <si>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</si>
  <si>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</si>
  <si>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</si>
  <si>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</si>
  <si>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</si>
  <si>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</si>
  <si>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</si>
  <si>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</si>
  <si>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</si>
  <si>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</si>
  <si>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</si>
  <si>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</si>
  <si>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</si>
  <si>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</si>
  <si>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</si>
  <si>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</si>
  <si>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</si>
  <si>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</si>
  <si>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</si>
  <si>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</si>
  <si>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</si>
  <si>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</si>
  <si>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</si>
  <si>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</si>
  <si>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</si>
  <si>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</si>
  <si>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</si>
  <si>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</si>
  <si>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</si>
  <si>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</si>
  <si>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</si>
  <si>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</si>
  <si>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</si>
  <si>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</si>
  <si>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</si>
  <si>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</si>
  <si>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</si>
  <si>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</si>
  <si>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</si>
  <si>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</si>
  <si>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</si>
  <si>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</si>
  <si>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</si>
  <si>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</si>
  <si>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</si>
  <si>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</si>
  <si>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</si>
  <si>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</si>
  <si>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</si>
  <si>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</si>
  <si>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</si>
  <si>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</si>
  <si>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</si>
  <si>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</si>
  <si>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</si>
  <si>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</si>
  <si>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</si>
  <si>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</si>
  <si>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</si>
  <si>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</si>
  <si>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</si>
  <si>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</si>
  <si>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</si>
  <si>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</si>
  <si>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</si>
  <si>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</si>
  <si>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</si>
  <si>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</si>
  <si>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</si>
  <si>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</si>
  <si>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</si>
  <si>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</si>
  <si>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</si>
  <si>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</si>
  <si>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</si>
  <si>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</si>
  <si>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</si>
  <si>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</si>
  <si>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</si>
  <si>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</si>
  <si>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</si>
  <si>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</si>
  <si>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</si>
  <si>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</si>
  <si>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</si>
  <si>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</si>
  <si>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</si>
  <si>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</si>
  <si>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</si>
  <si>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</si>
  <si>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</si>
  <si>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</si>
  <si>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</si>
  <si>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</si>
  <si>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</si>
  <si>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</si>
  <si>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</si>
  <si>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</si>
  <si>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</si>
  <si>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</si>
  <si>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</si>
  <si>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</si>
  <si>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</si>
  <si>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</si>
  <si>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</si>
  <si>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</si>
  <si>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</si>
  <si>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</si>
  <si>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</si>
  <si>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</si>
  <si>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</si>
  <si>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</si>
  <si>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</si>
  <si>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</si>
  <si>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</si>
  <si>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</si>
  <si>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</si>
  <si>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</si>
  <si>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</si>
  <si>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</si>
  <si>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</si>
  <si>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</si>
  <si>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</si>
  <si>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</si>
  <si>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</si>
  <si>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</si>
  <si>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</si>
  <si>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</si>
  <si>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</si>
  <si>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</si>
  <si>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</si>
  <si>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</si>
  <si>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</si>
  <si>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</si>
  <si>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</si>
  <si>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</si>
  <si>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</si>
  <si>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</si>
  <si>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</si>
  <si>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</si>
  <si>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</si>
  <si>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</si>
  <si>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</si>
  <si>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</si>
  <si>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</si>
  <si>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</si>
  <si>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</si>
  <si>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</si>
  <si>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</si>
  <si>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</si>
  <si>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</si>
  <si>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</si>
  <si>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</si>
  <si>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</si>
  <si>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</si>
  <si>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</si>
  <si>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</si>
  <si>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</si>
  <si>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</si>
  <si>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</si>
  <si>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</si>
  <si>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</si>
  <si>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</si>
  <si>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</si>
  <si>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</si>
  <si>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</si>
  <si>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</si>
  <si>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</si>
  <si>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</si>
  <si>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</si>
  <si>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</si>
  <si>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</si>
  <si>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</si>
  <si>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</si>
  <si>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</si>
  <si>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</si>
  <si>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</si>
  <si>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</si>
  <si>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</si>
  <si>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</si>
  <si>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</si>
  <si>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</si>
  <si>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</si>
  <si>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</si>
  <si>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</si>
  <si>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</si>
  <si>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</si>
  <si>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</si>
  <si>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</si>
  <si>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</si>
  <si>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</si>
  <si>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</si>
  <si>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</si>
  <si>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</si>
  <si>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</si>
  <si>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</si>
  <si>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</si>
  <si>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</si>
  <si>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</si>
  <si>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</si>
  <si>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</si>
  <si>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</si>
  <si>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</si>
  <si>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</si>
  <si>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</si>
  <si>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</si>
  <si>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</si>
  <si>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</si>
  <si>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</si>
  <si>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</si>
  <si>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</si>
  <si>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</si>
  <si>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</si>
  <si>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</si>
  <si>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</si>
  <si>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</si>
  <si>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</si>
  <si>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</si>
  <si>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</si>
  <si>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</si>
  <si>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</si>
  <si>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</si>
  <si>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</si>
  <si>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</si>
  <si>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</si>
  <si>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</si>
  <si>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</si>
  <si>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</si>
  <si>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</si>
  <si>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</si>
  <si>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</si>
  <si>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</si>
  <si>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</si>
  <si>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</si>
  <si>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</si>
  <si>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</si>
  <si>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</si>
  <si>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</si>
  <si>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</si>
  <si>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</si>
  <si>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</si>
  <si>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</si>
  <si>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</si>
  <si>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</si>
  <si>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</si>
  <si>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</si>
  <si>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</si>
  <si>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</si>
  <si>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</si>
  <si>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</si>
  <si>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</si>
  <si>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</si>
  <si>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</si>
  <si>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</si>
  <si>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</si>
  <si>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</si>
  <si>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</si>
  <si>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</si>
  <si>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</si>
  <si>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</si>
  <si>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</si>
  <si>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</si>
  <si>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</si>
  <si>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</si>
  <si>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</si>
  <si>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</si>
  <si>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</si>
  <si>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</si>
  <si>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</si>
  <si>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</si>
  <si>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</si>
  <si>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</si>
  <si>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</si>
  <si>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</si>
  <si>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</si>
  <si>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</si>
  <si>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</si>
  <si>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</si>
  <si>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</si>
  <si>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</si>
  <si>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</si>
  <si>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</si>
  <si>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</si>
  <si>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</si>
  <si>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</si>
  <si>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</si>
  <si>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</si>
  <si>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</si>
  <si>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</si>
  <si>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</si>
  <si>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</si>
  <si>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</si>
  <si>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</si>
  <si>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</si>
  <si>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</si>
  <si>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</si>
  <si>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</si>
  <si>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</si>
  <si>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</si>
  <si>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</si>
  <si>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</si>
  <si>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</si>
  <si>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</si>
  <si>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</si>
  <si>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</si>
  <si>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</si>
  <si>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</si>
  <si>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</si>
  <si>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</si>
  <si>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</si>
  <si>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</si>
  <si>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</si>
  <si>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</si>
  <si>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</si>
  <si>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</si>
  <si>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</si>
  <si>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</si>
  <si>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</si>
  <si>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Setiawati Budiman</t>
  </si>
  <si>
    <t>Alexander Adrianto Tjahyadi, CPA</t>
  </si>
  <si>
    <t>AA698</t>
  </si>
  <si>
    <t>2022-01-01</t>
  </si>
  <si>
    <t>2024-03-28</t>
  </si>
  <si>
    <t>2021-12-31</t>
  </si>
  <si>
    <t>Gani Sigiro &amp; Handayani</t>
  </si>
  <si>
    <t>2022-12-31</t>
  </si>
  <si>
    <t>IMPC</t>
  </si>
  <si>
    <t>2023-12-31</t>
  </si>
  <si>
    <t>2023-01-01</t>
  </si>
  <si>
    <t>PT Impack Pratama Industri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</si>
  <si>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</si>
  <si>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</si>
  <si>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</si>
  <si>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</si>
  <si>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</si>
  <si>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</si>
  <si>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</si>
  <si>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</si>
  <si>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</si>
  <si>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</si>
  <si>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</si>
  <si>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</si>
  <si>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</si>
  <si>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</si>
  <si>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</si>
  <si>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</si>
  <si>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</si>
  <si>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</si>
  <si>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</si>
  <si>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</si>
  <si>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</si>
  <si>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</si>
  <si>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</si>
  <si>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</si>
  <si>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</si>
  <si>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</si>
  <si>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</si>
  <si>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</si>
  <si>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</si>
  <si>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</si>
  <si>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</si>
  <si>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</si>
  <si>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</si>
  <si>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</si>
  <si>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</si>
  <si>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</si>
  <si>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</si>
  <si>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</si>
  <si>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</si>
  <si>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</si>
  <si>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</si>
  <si>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</si>
  <si>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</si>
  <si>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</si>
  <si>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</si>
  <si>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</si>
  <si>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</si>
  <si>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</si>
  <si>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</si>
  <si>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</si>
  <si>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</si>
  <si>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</si>
  <si>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</si>
  <si>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</si>
  <si>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</si>
  <si>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</si>
  <si>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</si>
  <si>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</si>
  <si>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</si>
  <si>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</si>
  <si>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</si>
  <si>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</si>
  <si>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</si>
  <si>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</si>
  <si>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</si>
  <si>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</si>
  <si>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</si>
  <si>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</si>
  <si>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</si>
  <si>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</si>
  <si>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</si>
  <si>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</si>
  <si>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</si>
  <si>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</si>
  <si>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</si>
  <si>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</si>
  <si>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</si>
  <si>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</si>
  <si>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</si>
  <si>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</si>
  <si>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</si>
  <si>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</si>
  <si>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</si>
  <si>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</si>
  <si>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</si>
  <si>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</si>
  <si>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</si>
  <si>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</si>
  <si>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</si>
  <si>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</si>
  <si>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</si>
  <si>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</si>
  <si>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</si>
  <si>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</si>
  <si>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</si>
  <si>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</si>
  <si>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</si>
  <si>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</si>
  <si>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</si>
  <si>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</si>
  <si>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</si>
  <si>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</si>
  <si>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</si>
  <si>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</si>
  <si>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</si>
  <si>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</si>
  <si>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</si>
  <si>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</si>
  <si>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</si>
  <si>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</si>
  <si>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</si>
  <si>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</si>
  <si>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</si>
  <si>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</si>
  <si>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</si>
  <si>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</si>
  <si>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</si>
  <si>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</si>
  <si>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</si>
  <si>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</si>
  <si>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</si>
  <si>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</si>
  <si>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</si>
  <si>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</si>
  <si>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</si>
  <si>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</si>
  <si>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</si>
  <si>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</si>
  <si>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</si>
  <si>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</si>
  <si>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</si>
  <si>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</si>
  <si>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</si>
  <si>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</si>
  <si>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</si>
  <si>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</si>
  <si>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</si>
  <si>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</si>
  <si>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</si>
  <si>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</si>
  <si>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</si>
  <si>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</si>
  <si>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</si>
  <si>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</si>
  <si>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</si>
  <si>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</si>
  <si>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</si>
  <si>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</si>
  <si>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</si>
  <si>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</si>
  <si>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</si>
  <si>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</si>
  <si>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</si>
  <si>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</si>
  <si>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</si>
  <si>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</si>
  <si>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</si>
  <si>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</si>
  <si>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</si>
  <si>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</si>
  <si>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</si>
  <si>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</si>
  <si>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</si>
  <si>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</si>
  <si>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</si>
  <si>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</si>
  <si>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</si>
  <si>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</si>
  <si>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</si>
  <si>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</si>
  <si>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</si>
  <si>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</si>
  <si>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</si>
  <si>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</si>
  <si>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</si>
  <si>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</si>
  <si>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</si>
  <si>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</si>
  <si>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</si>
  <si>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</si>
  <si>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</si>
  <si>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</si>
  <si>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</si>
  <si>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</si>
  <si>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</si>
  <si>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</si>
  <si>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</si>
  <si>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</si>
  <si>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</si>
  <si>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</si>
  <si>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</si>
  <si>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</si>
  <si>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</si>
  <si>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</si>
  <si>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</si>
  <si>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</si>
  <si>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</si>
  <si>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</si>
  <si>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</si>
  <si>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</si>
  <si>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</si>
  <si>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</si>
  <si>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</si>
  <si>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</si>
  <si>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</si>
  <si>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</si>
  <si>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</si>
  <si>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</si>
  <si>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</si>
  <si>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</si>
  <si>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</si>
  <si>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</si>
  <si>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</si>
  <si>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</si>
  <si>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</si>
  <si>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</si>
  <si>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</si>
  <si>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</si>
  <si>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</si>
  <si>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</si>
  <si>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</si>
  <si>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</si>
  <si>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</si>
  <si>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</si>
  <si>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</si>
  <si>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</si>
  <si>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</si>
  <si>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</si>
  <si>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</si>
  <si>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</si>
  <si>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</si>
  <si>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</si>
  <si>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</si>
  <si>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</si>
  <si>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</si>
  <si>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</si>
  <si>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</si>
  <si>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</si>
  <si>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</si>
  <si>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</si>
  <si>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</si>
  <si>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</si>
  <si>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</si>
  <si>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</si>
  <si>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</si>
  <si>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</si>
  <si>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</si>
  <si>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</si>
  <si>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</si>
  <si>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</si>
  <si>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</si>
  <si>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</si>
  <si>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</si>
  <si>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</si>
  <si>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</si>
  <si>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</si>
  <si>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</si>
  <si>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</si>
  <si>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</si>
  <si>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</si>
  <si>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</si>
  <si>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</si>
  <si>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</si>
  <si>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</si>
  <si>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</si>
  <si>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</si>
  <si>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</si>
  <si>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</si>
  <si>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</si>
  <si>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</si>
  <si>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</si>
  <si>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</si>
  <si>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</si>
  <si>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</si>
  <si>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</si>
  <si>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</si>
  <si>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</si>
  <si>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</si>
  <si>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</si>
  <si>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</si>
  <si>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</si>
  <si>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</si>
  <si>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</si>
  <si>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</si>
  <si>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</si>
  <si>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</si>
  <si>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</si>
  <si>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</si>
  <si>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</si>
  <si>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</si>
  <si>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</si>
  <si>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</si>
  <si>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</si>
  <si>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</si>
  <si>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</si>
  <si>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</si>
  <si>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</si>
  <si>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</si>
  <si>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</si>
  <si>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</si>
  <si>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</si>
  <si>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</si>
  <si>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</si>
  <si>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</si>
  <si>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</si>
  <si>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</si>
  <si>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</si>
  <si>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</si>
  <si>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</si>
  <si>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</si>
  <si>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</si>
  <si>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</si>
  <si>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</si>
  <si>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</si>
  <si>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</si>
  <si>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</si>
  <si>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</si>
  <si>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</si>
  <si>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</si>
  <si>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</si>
  <si>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</si>
  <si>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</si>
  <si>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</si>
  <si>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</si>
  <si>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</si>
  <si>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</si>
  <si>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</si>
  <si>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</si>
  <si>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</si>
  <si>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</si>
  <si>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</si>
  <si>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</si>
  <si>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</si>
  <si>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</si>
  <si>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</si>
  <si>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</si>
  <si>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</si>
  <si>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</si>
  <si>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</si>
  <si>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</si>
  <si>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</si>
  <si>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</si>
  <si>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</si>
  <si>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</si>
  <si>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</si>
  <si>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</si>
  <si>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</si>
  <si>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</si>
  <si>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</si>
  <si>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</si>
  <si>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</si>
  <si>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</si>
  <si>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</si>
  <si>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</si>
  <si>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</si>
  <si>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</si>
  <si>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</si>
  <si>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</si>
  <si>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</si>
  <si>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</si>
  <si>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</si>
  <si>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</si>
  <si>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</si>
  <si>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</si>
  <si>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</si>
  <si>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</si>
  <si>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</si>
  <si>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</si>
  <si>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</si>
  <si>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</si>
  <si>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</si>
  <si>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</si>
  <si>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</si>
  <si>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</si>
  <si>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</si>
  <si>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</si>
  <si>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</si>
  <si>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</si>
  <si>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</si>
  <si>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</si>
  <si>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</si>
  <si>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</si>
  <si>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</si>
  <si>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</si>
  <si>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</si>
  <si>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</si>
  <si>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</si>
  <si>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</si>
  <si>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</si>
  <si>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</si>
  <si>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</si>
  <si>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</si>
  <si>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</si>
  <si>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</si>
  <si>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</si>
  <si>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</si>
  <si>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</si>
  <si>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</si>
  <si>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</si>
  <si>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</si>
  <si>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</si>
  <si>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</si>
  <si>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</si>
  <si>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</si>
  <si>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</si>
  <si>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</si>
  <si>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</si>
  <si>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</si>
  <si>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</si>
  <si>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</si>
  <si>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</si>
  <si>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</si>
  <si>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</si>
  <si>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</si>
  <si>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</si>
  <si>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</si>
  <si>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</si>
  <si>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</si>
  <si>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</si>
  <si>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</si>
  <si>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</si>
  <si>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</si>
  <si>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</si>
  <si>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</si>
  <si>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</si>
  <si>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</si>
  <si>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</si>
  <si>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</si>
  <si>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</si>
  <si>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</si>
  <si>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</si>
  <si>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</si>
  <si>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</si>
  <si>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</si>
  <si>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</si>
  <si>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</si>
  <si>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</si>
  <si>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</si>
  <si>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</si>
  <si>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</si>
  <si>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</si>
  <si>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</si>
  <si>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</si>
  <si>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</si>
  <si>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</si>
  <si>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</si>
  <si>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</si>
  <si>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</si>
  <si>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</si>
  <si>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</si>
  <si>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</si>
  <si>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</si>
  <si>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</si>
  <si>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</si>
  <si>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</si>
  <si>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</si>
  <si>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</si>
  <si>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</si>
  <si>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</si>
  <si>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</si>
  <si>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</si>
  <si>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</si>
  <si>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</si>
  <si>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</si>
  <si>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</si>
  <si>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</si>
  <si>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</si>
  <si>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</si>
  <si>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</si>
  <si>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</si>
  <si>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</si>
  <si>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</si>
  <si>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</si>
  <si>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</si>
  <si>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</si>
  <si>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</si>
  <si>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</si>
  <si>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</si>
  <si>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</si>
  <si>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</si>
  <si>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</si>
  <si>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</si>
  <si>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</si>
  <si>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</si>
  <si>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</si>
  <si>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</si>
  <si>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</si>
  <si>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</si>
  <si>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</si>
  <si>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</si>
  <si>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</si>
  <si>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</si>
  <si>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</si>
  <si>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</si>
  <si>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</si>
  <si>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</si>
  <si>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</si>
  <si>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</si>
  <si>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</si>
  <si>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</si>
  <si>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</si>
  <si>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</si>
  <si>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</si>
  <si>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</si>
  <si>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</si>
  <si>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</si>
  <si>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</si>
  <si>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</si>
  <si>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</si>
  <si>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</si>
  <si>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</si>
  <si>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</si>
  <si>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</si>
  <si>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</si>
  <si>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</si>
  <si>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</si>
  <si>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</si>
  <si>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</si>
  <si>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</si>
  <si>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</si>
  <si>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</si>
  <si>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</si>
  <si>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</si>
  <si>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</si>
  <si>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</si>
  <si>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</si>
  <si>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</si>
  <si>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</si>
  <si>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</si>
  <si>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</si>
  <si>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</si>
  <si>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</si>
  <si>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</si>
  <si>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</si>
  <si>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</si>
  <si>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</si>
  <si>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</si>
  <si>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</si>
  <si>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</si>
  <si>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</si>
  <si>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</si>
  <si>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</si>
  <si>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</si>
  <si>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</si>
  <si>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</si>
  <si>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</si>
  <si>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</si>
  <si>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</si>
  <si>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</si>
  <si>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</si>
  <si>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</si>
  <si>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</si>
  <si>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</si>
  <si>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</si>
  <si>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</si>
  <si>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</si>
  <si>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</si>
  <si>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</si>
  <si>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</si>
  <si>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</si>
  <si>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</si>
  <si>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</si>
  <si>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</si>
  <si>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</si>
  <si>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</si>
  <si>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</si>
  <si>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</si>
  <si>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</si>
  <si>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</si>
  <si>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</si>
  <si>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</si>
  <si>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</si>
  <si>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</si>
  <si>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</si>
  <si>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</si>
  <si>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</si>
  <si>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</si>
  <si>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</si>
  <si>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</si>
  <si>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</si>
  <si>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</si>
  <si>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</si>
  <si>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</si>
  <si>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</si>
  <si>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</si>
  <si>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</si>
  <si>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</si>
  <si>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</si>
  <si>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</si>
  <si>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</si>
  <si>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</si>
  <si>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</si>
  <si>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</si>
  <si>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</si>
  <si>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</si>
  <si>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</si>
  <si>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</si>
  <si>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</si>
  <si>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</si>
  <si>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</si>
  <si>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</si>
  <si>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</si>
  <si>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</si>
  <si>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</si>
  <si>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</si>
  <si>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</si>
  <si>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</si>
  <si>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</si>
  <si>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</si>
  <si>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</si>
  <si>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</si>
  <si>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</si>
  <si>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</si>
  <si>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</si>
  <si>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</si>
  <si>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</si>
  <si>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</si>
  <si>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</si>
  <si>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</si>
  <si>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</si>
  <si>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</si>
  <si>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</si>
  <si>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</si>
  <si>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</si>
  <si>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</si>
  <si>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</si>
  <si>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</si>
  <si>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</si>
  <si>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</si>
  <si>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</si>
  <si>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</si>
  <si>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</si>
  <si>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</si>
  <si>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</si>
  <si>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</si>
  <si>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</si>
  <si>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</si>
  <si>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</si>
  <si>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</si>
  <si>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</si>
  <si>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</si>
  <si>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</si>
  <si>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</si>
  <si>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</si>
  <si>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</si>
  <si>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</si>
  <si>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</si>
  <si>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</si>
  <si>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</si>
  <si>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</si>
  <si>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</si>
  <si>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</si>
  <si>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</si>
  <si>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</si>
  <si>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</si>
  <si>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</si>
  <si>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</si>
  <si>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</si>
  <si>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</si>
  <si>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</si>
  <si>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</si>
  <si>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</si>
  <si>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</si>
  <si>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</si>
  <si>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</si>
  <si>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</si>
  <si>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</si>
  <si>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</si>
  <si>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</si>
  <si>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</si>
  <si>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</si>
  <si>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</si>
  <si>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</si>
  <si>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</si>
  <si>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</si>
  <si>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</si>
  <si>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</si>
  <si>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</si>
  <si>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</si>
  <si>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</si>
  <si>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</si>
  <si>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</si>
  <si>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</si>
  <si>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</si>
  <si>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</si>
  <si>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</si>
  <si>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</si>
  <si>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</si>
  <si>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</si>
  <si>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</si>
  <si>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</si>
  <si>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</si>
  <si>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</si>
  <si>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</si>
  <si>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</si>
  <si>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</si>
  <si>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</si>
  <si>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</si>
  <si>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</si>
  <si>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</si>
  <si>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</si>
  <si>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</si>
  <si>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</si>
  <si>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</si>
  <si>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</si>
  <si>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</si>
  <si>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</si>
  <si>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</si>
  <si>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</si>
  <si>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</si>
  <si>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</si>
  <si>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</si>
  <si>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</si>
  <si>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</si>
  <si>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</si>
  <si>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</si>
  <si>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</si>
  <si>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</si>
  <si>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</si>
  <si>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</si>
  <si>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</si>
  <si>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</si>
  <si>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</si>
  <si>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</si>
  <si>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</si>
  <si>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</si>
  <si>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</si>
  <si>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</si>
  <si>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</si>
  <si>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</si>
  <si>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</si>
  <si>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</si>
  <si>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</si>
  <si>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</si>
  <si>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</si>
  <si>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</si>
  <si>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</si>
  <si>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</si>
  <si>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</si>
  <si>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</si>
  <si>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</si>
  <si>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</si>
  <si>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</si>
  <si>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</si>
  <si>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</si>
  <si>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</si>
  <si>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</si>
  <si>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</si>
  <si>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</si>
  <si>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</si>
  <si>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</si>
  <si>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</si>
  <si>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</si>
  <si>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</si>
  <si>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</si>
  <si>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</si>
  <si>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</si>
  <si>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</si>
  <si>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</si>
  <si>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</si>
  <si>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</si>
  <si>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</si>
  <si>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</si>
  <si>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</si>
  <si>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</si>
  <si>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</si>
  <si>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</si>
  <si>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</si>
  <si>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</si>
  <si>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</si>
  <si>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</si>
  <si>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</si>
  <si>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</si>
  <si>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</si>
  <si>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</si>
  <si>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</si>
  <si>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</si>
  <si>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</si>
  <si>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</si>
  <si>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</si>
  <si>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</si>
  <si>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</si>
  <si>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</si>
  <si>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</si>
  <si>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</si>
  <si>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</si>
  <si>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</si>
  <si>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</si>
  <si>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</si>
  <si>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</si>
  <si>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</si>
  <si>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</si>
  <si>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</si>
  <si>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</si>
  <si>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</si>
  <si>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</si>
  <si>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</si>
  <si>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</si>
  <si>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</si>
  <si>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</si>
  <si>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</si>
  <si>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</si>
  <si>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</si>
  <si>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</si>
  <si>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</si>
  <si>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</si>
  <si>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</si>
  <si>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</si>
  <si>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</si>
  <si>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</si>
  <si>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</si>
  <si>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</si>
  <si>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</si>
  <si>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</si>
  <si>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</si>
  <si>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</si>
  <si>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</si>
  <si>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</si>
  <si>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</si>
  <si>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</si>
  <si>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</si>
  <si>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</si>
  <si>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</si>
  <si>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</si>
  <si>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</si>
  <si>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</si>
  <si>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</si>
  <si>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</si>
  <si>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</si>
  <si>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</si>
  <si>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</si>
  <si>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</si>
  <si>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</si>
  <si>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</si>
  <si>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</si>
  <si>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</si>
  <si>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</si>
  <si>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</si>
  <si>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</si>
  <si>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</si>
  <si>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</si>
  <si>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</si>
  <si>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</si>
  <si>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</si>
  <si>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</si>
  <si>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</si>
  <si>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</si>
  <si>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</si>
  <si>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</si>
  <si>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</si>
  <si>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</si>
  <si>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</si>
  <si>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</si>
  <si>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</si>
  <si>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</si>
  <si>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</si>
  <si>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</si>
  <si>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</si>
  <si>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</si>
  <si>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</si>
  <si>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</si>
  <si>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</si>
  <si>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</si>
  <si>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</si>
  <si>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</si>
  <si>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</si>
  <si>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</si>
  <si>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</si>
  <si>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</si>
  <si>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</si>
  <si>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</si>
  <si>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</si>
  <si>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</si>
  <si>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</si>
  <si>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</si>
  <si>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</si>
  <si>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</si>
  <si>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</si>
  <si>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</si>
  <si>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</si>
  <si>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</si>
  <si>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</si>
  <si>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</si>
  <si>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</si>
  <si>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</si>
  <si>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</si>
  <si>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</si>
  <si>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</si>
  <si>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</si>
  <si>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</si>
  <si>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</si>
  <si>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</si>
  <si>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</si>
  <si>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</si>
  <si>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</si>
  <si>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</si>
  <si>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</si>
  <si>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</si>
  <si>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</si>
  <si>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</si>
  <si>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</si>
  <si>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</si>
  <si>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</si>
  <si>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</si>
  <si>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</si>
  <si>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</si>
  <si>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</si>
  <si>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</si>
  <si>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</si>
  <si>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</si>
  <si>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</si>
  <si>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</si>
  <si>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</si>
  <si>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</si>
  <si>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</si>
  <si>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</si>
  <si>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</si>
  <si>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</si>
  <si>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</si>
  <si>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</si>
  <si>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</si>
  <si>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</si>
  <si>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</si>
  <si>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</si>
  <si>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</si>
  <si>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</si>
  <si>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</si>
  <si>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</si>
  <si>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</si>
  <si>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</si>
  <si>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</si>
  <si>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</si>
  <si>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</si>
  <si>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</si>
  <si>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</si>
  <si>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</si>
  <si>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</si>
  <si>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</si>
  <si>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</si>
  <si>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</si>
  <si>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</si>
  <si>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</si>
  <si>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</si>
  <si>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</si>
  <si>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</si>
  <si>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</si>
  <si>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</si>
  <si>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</si>
  <si>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</si>
  <si>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</si>
  <si>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</si>
  <si>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</si>
  <si>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</si>
  <si>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</si>
  <si>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</si>
  <si>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</si>
  <si>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</si>
  <si>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</si>
  <si>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</si>
  <si>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</si>
  <si>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</si>
  <si>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</si>
  <si>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</si>
  <si>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</si>
  <si>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</si>
  <si>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</si>
  <si>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</si>
  <si>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</si>
  <si>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</si>
  <si>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</si>
  <si>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</si>
  <si>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</si>
  <si>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</si>
  <si>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</si>
  <si>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</si>
  <si>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</si>
  <si>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</si>
  <si>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</si>
  <si>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</si>
  <si>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</si>
  <si>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</si>
  <si>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</si>
  <si>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</si>
  <si>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</si>
  <si>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</si>
  <si>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</si>
  <si>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</si>
  <si>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</si>
  <si>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</si>
  <si>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</si>
  <si>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</si>
  <si>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</si>
  <si>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</si>
  <si>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</si>
  <si>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</si>
  <si>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</si>
  <si>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</si>
  <si>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</si>
  <si>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</si>
  <si>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</si>
  <si>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</si>
  <si>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</si>
  <si>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</si>
  <si>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</si>
  <si>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</si>
  <si>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</si>
  <si>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</si>
  <si>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</si>
  <si>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</si>
  <si>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</si>
  <si>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</si>
  <si>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</si>
  <si>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</si>
  <si>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</si>
  <si>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</si>
  <si>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</si>
  <si>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</si>
  <si>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</si>
  <si>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</si>
  <si>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</si>
  <si>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</si>
  <si>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</si>
  <si>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</si>
  <si>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</si>
  <si>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</si>
  <si>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</si>
  <si>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</si>
  <si>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</si>
  <si>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</si>
  <si>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</si>
  <si>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</si>
  <si>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</si>
  <si>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</si>
  <si>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</si>
  <si>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</si>
  <si>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</si>
  <si>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</si>
  <si>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</si>
  <si>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</si>
  <si>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</si>
  <si>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</si>
  <si>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</si>
  <si>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</si>
  <si>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</si>
  <si>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</si>
  <si>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</si>
  <si>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</si>
  <si>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</si>
  <si>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</si>
  <si>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</si>
  <si>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</si>
  <si>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</si>
  <si>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</si>
  <si>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</si>
  <si>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</si>
  <si>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</si>
  <si>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</si>
  <si>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</si>
  <si>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</si>
  <si>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</si>
  <si>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</si>
  <si>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</si>
  <si>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</si>
  <si>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</si>
  <si>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</si>
  <si>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</si>
  <si>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</si>
  <si>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</si>
  <si>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</si>
  <si>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</si>
  <si>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</si>
  <si>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</si>
  <si>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</si>
  <si>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</si>
  <si>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</si>
  <si>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</si>
  <si>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</si>
  <si>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</si>
  <si>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</si>
  <si>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</si>
  <si>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</si>
  <si>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</si>
  <si>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</si>
  <si>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</si>
  <si>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</si>
  <si>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</si>
  <si>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</si>
  <si>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</si>
  <si>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</si>
  <si>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</si>
  <si>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</si>
  <si>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</si>
  <si>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</si>
  <si>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</si>
  <si>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</si>
  <si>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</si>
  <si>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</si>
  <si>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</si>
  <si>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</si>
  <si>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</si>
  <si>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</si>
  <si>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</si>
  <si>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</si>
  <si>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Group disusun berdasarkan basis akrual dan konsep biaya historis, kecuali untuk instrumen keuangan yang diukur pada jumlah nilai revaluasian atau nilai wajar pada akhir setiap periode pelaporan keuangan.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konsolidasian disusun dengan menggunakan metode langsung dengan mengelompokkan arus kas dalam aktivitas operasi, investasi dan pendanaan.
Seluruh angka dalam laporan keuangan konsolidasian ini, disajikan dalam Rupiah (“Rp”), kecuali dinyatakan lain. Lihat catatan 3f untuk informasi mata uang fungsional grup.
Kecuali dinyatakan diatas dalam Catatan 2, kebijakan akuntansi tahun berjalan telah diterapkan secara konsisten dengan laporan keuangan konsolidasian untuk tahun yang berakhir 31 Desember 2022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4.</t>
  </si>
  <si>
    <t>Basis of preparation of consolidated financial statements</t>
  </si>
  <si>
    <t>Prinsip-prinsip konsolidasi</t>
  </si>
  <si>
    <t>Laporan keuangan konsolidasian menggabungkan laporan keuangan Perusahaan dan entitas yang dikendalikan oleh Perusahaan dan entitas anak (termasuk entitas terstruktur). Pengendalian tercapai jika Perusahaan memiliki kekuasaan atas investee; eksposur atau hak atas imbal hasil variabel dari keterlibatannya dengan investee; dan kemampuan untuk menggunakan kekuasaannya atas investee untuk mempengaruhi jumlah imbal hasil investor.
Perusahaan menilai kembali apakah entitas tersebut adalah investee jika fakta dan keadaan yang mengindikasikan adanya perubahan terhadap satu atau lebih dari tiga elemen pengendalian yang disebutkan di atas.
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Perusahaan sampai tanggal ketika Perusahaan berhenti mengendalikan entitas anak.
Laba rugi dan setiap komponen penghasilan komprehensif lain diatribusikan kepada pemilik entitas induk dan untuk kepentingan non-pengendali. Perusahaan juga mengatribusikan total laba komprehensif entitas anak kepada pemilik entitas induk dan kepentingan non-pengendali meskipun hal tersebut mengakibatkan kepentingan non-pengendali memiliki saldo defisit.
Jika diperlukan, penyesuaian dapat dilakukan terhadap laporan keuangan entitas anak agar kebijakan akuntansi sesuai dengan kebijakan akuntansi Grup.
Seluruh aset dan liabilitas dalam intra Grup, ekuitas, pendapatan, biaya dan arus kas yang berkaitan dengan transaksi dalam Grup dieliminasi secara penuh pada saat konsolidasi.
Kepentingan non-pengendali pada entitas anak diidentifikasi secara terpisah dari ekuitas Grup di dalamnya. Kepentingan para pemegang saham non-pengendali yang memiliki kepentingan kepemilikan saat ini memberikan hak kepada pemegang sahamnya atas bagian proporsional dari aset bersih pada saat likuidasi yang awalnya dapat diukur pada nilai wajar atau pada bagian proporsional kepentingan nonpengendali dari nilai wajar asset neto yang dapat diidentifikasi dari pihak yang diakuisisi yang dapat diidentifikasi. Pilihan pengukuran dilakukan atas basis akuisisi demi akuisisi. Kepentingan non-pengendali lainnya pada awalnya diukur pada nilai wajar. Setelah akuisisi, jumlah tercatat kepentingan nonpengendali adalah jumlah kepentingan tersebut pada pengakuan awal ditambah bagian kepentingan non-pengendali dari perubahan selanjutnya dalam ekuitas.
Perubahan kepemilikan Grup pada entitas anak yang tidak mengakibatkan kehilangan pengendalian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dengan pemilik entitas induk.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dan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 diizinkan oleh standar akuntansi yang berlaku).
Nilai wajar setiap sisa investasi pada entitas anak terdahulu pada tanggal hilangnya pengendalian dianggap sebagai nilai wajar pada saat pengakuan awal untuk akuntansi berikutnya dalam PSAK 71, Instrumen Keuangan atau, ketika berlaku, biaya perolehan pada saat pengakuan awal dari investasi pada entitas asosiasi atau ventura bersama.</t>
  </si>
  <si>
    <t>Principles of consolidation</t>
  </si>
  <si>
    <t>Pada laporan arus kas konsolidasian, kas dan setara kas terdiri dari saldo kas dan bank dan semua investasi yang jatuh tempo dalam waktu tiga bulan atau kurang dari tanggal perolehannya dan yang tidak dijaminkan serta tidak dibatasi penggunaannya dan mudah dikonversi menjadi kas yang dapat diketahui serta memiliki risiko perubahan nilai yang tidak signifikan serta cerukan. Pada laporan posisi keuangan konsolidasian, cerukan disajikan pada pinjaman bank (Catatan 16).</t>
  </si>
  <si>
    <t>Piutang usaha dan piutang lain-lain</t>
  </si>
  <si>
    <t>Trade and other receivables</t>
  </si>
  <si>
    <t>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</si>
  <si>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masuk pertama keluar pertama (MPKP). Nilai realisasi neto merupakan taksiran harga jual dalam kegiatan usaha biasa dikurangi estimasi biaya penyelesaian dan estimasi biaya yang diperlukan untuk membuat penjualan.
Aset real estat, yang terutama terdiri dari tanah dalam pematangan, unit bangunan siap jual dan unit bangunan dalam penyelesaian, dinyatakan sebesar nilai yang lebih rendah antara biaya perolehan dan nilai realisasi neto.
Biaya perolehan ditentukan dengan menggunakan metode rata-rata. Biaya perolehan atas tanah dalam pematangan termasuk biaya pengembangan dan pematangan tanah. Biaya perolehan atas unit bangunan terdiri dari biaya aktual konstruksi. Beban keuangan atas pinjaman bank dan fasilitas pinjaman lainnya yang diperoleh yang dapat diatribusikan langsung dengan pembelian; pengembangan dan pematangan tanah; serta konstruksi aset real estat akan dikapitalisasi.</t>
  </si>
  <si>
    <t>Inventories</t>
  </si>
  <si>
    <t>Tanaman produktif</t>
  </si>
  <si>
    <t>Bearer plants</t>
  </si>
  <si>
    <t>Aset tetap pada awalnya diakui atas biaya akuisisi atau biaya produksi, termasuk biaya langsung yang dapat diatribusikan untuk membawa aset ke lokasi dan kondisi yang diperlukan agar mereka mampu beroperasi dengan cara yang dimaksudkan oleh manajemen Grup. Aset tetap selanjutnya diukur dengan biaya dikurangi akumulasi penyusutan dan kerugian penurunan nilai.
Penyusutan diakui secara garis lurus untuk menurunkan biaya dikurangi perkiraan nilai sisa aset tetap.
Tanah diakui sebesar harga perolehannya dan tidak disusutkan.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Aset dalam penyelesaian dinyatakan sebesar biaya perolehan dipindahkan ke masing-masing aset tetap yang bersangkutan pada saat selesai dan siap digunakan.</t>
  </si>
  <si>
    <t>Fixed assets</t>
  </si>
  <si>
    <t>Tanah belum dikembangkan</t>
  </si>
  <si>
    <t>Aset biologis</t>
  </si>
  <si>
    <t>Biological assets</t>
  </si>
  <si>
    <t>Penurunan nilai aset nonkeuangan</t>
  </si>
  <si>
    <t>Untuk tujuan penilaian penurunan nilai, aset dikelompokkan hingga unit terkecil yang menghasilkan arus kas masuk independen (unit penghasil kas). Akibatnya, beberapa aset diuji secara individual untuk penurunan nilai dan beberapa diuji pada tingkat unit penghasil kas. Goodwill dialokasikan ke unit penghasil kas yang diharapkan akan mendapat manfaat dari sinergi dari kombinasi bisnis terkait dan mewakili level terendah dalam Grup dimana manajemen memantau goodwill.
Unit penghasil kas untuk goodwill yang telah dialokasikan (ditentukan oleh manajemen Grup setara dengan segmen operasinya) diuji penurunan nilainya paling tidak setiap tahun. Semua aset individual atau unit penghasil kas diuji untuk penurunan nilai setiap kali peristiwa atau perubahan keadaan yang mengindikasikan bahwa nilai tercatatnya mungkin tidak dapat dipulihkan.
Kerugian penurunan nilai diakui untuk jumlah dimana nilai tercatat aset (atau unit penghasil kas) melebihi jumlah yang dapat dipulihkan, yang mana lebih tinggi dari nilai wajar dikurangi biaya pelepasan dan nilai pakai. Untuk menentukan nilai pakai, manajemen memperkirakan arus kas masa depan yang diharapkan dari setiap unit penghasil kas dan menentukan tingkat diskonto yang sesuai untuk menghitung nilai kini dari arus kas tersebut. Data yang digunakan untuk prosedur pengujian penurunan nilai secara langsung terkait dengan anggaran terbaru Grup yang disetujui, disesuaikan seperlunya untuk mengecualikan efek reorganisasi di masa depan dan peningkatan aset. Faktor diskon ditentukan secara terpisah untuk setiap unit penghasil kas dan mencerminkan penilaian pasar saat ini dari nilai waktu uang dan faktor risiko spesifik aset.
Kerugian penurunan nilai untuk unit penghasil kas mengurangi terlebih dahulu jumlah tercatat dari goodwill yang dialokasikan untuk unit penghasil kas. Kerugian penurunan nilai yang tersisa dibebankan secara pro-rata ke aset lain di unit penghasil kas. Dengan pengecualian goodwill, semua aset kemudian dinilai kembali untuk indikasi bahwa kerugian penurunan nilai yang sebelumnya diakui mungkin tidak ada lagi. Kerugian penurunan nilai dibalik jika jumlah terpulihkan aset atau unit penghasil kas melebihi jumlah tercatatnya.
Kebijakan akuntansi untuk penurunan nilai aset keuangan dijelaskan dalam Catatan 3h.</t>
  </si>
  <si>
    <t>Impairment of non-financial assets</t>
  </si>
  <si>
    <t>Utang usaha dan liabilitas lain-lain</t>
  </si>
  <si>
    <t>Trade payables and other liabilities</t>
  </si>
  <si>
    <t>Pengakuan pendapatan dan beban</t>
  </si>
  <si>
    <t>Untuk menentukan apakah akan mengakui pendapatan, Grup mengikuti proses 5 langkah:
To determine whether to recognise revenue, the Group follows a 5-step process:
1.
Mengidentifikasi kontrak dengan pelanggan;
2.
Mengidentifikasi kewajiban pelaksanaan;
3.
Menentukan harga transaksi;
4.
Mengalokasikan harga transaksi terhadap kewajiban pelaksanaan; dan
5.
Mengakui pendapatan ketika (pada saat) kewajiban pelaksanaan diselesaikan.
Kewajiban pelaksanaan dapat dipenuhi dengan cara sebagai berikut:
A performance obligation may be satisfied at the following:
•
Suatu titik waktu (umumnya janji untuk menyerahkan barang ke pelanggan); atau
•
A point in time (typically for promises to transfer goods to a customer); or
•
Suatu periode waktu (umumnya janji untuk menyerahkan jasa ke pelanggan). Untuk kewajiban pelaksanaan yang dipenuhi dalam suatu periode waktu, Grup memilih ukuran penyelesaian yang sesuai untuk penentuan jumlah pendapatan yang harus diakui karena telah terpenuhinya kewajiban pelaksanaan.
Suatu kewajiban kinerja dipenuhi pada suatu titik waktu kecuali jika memenuhi salah satu kriteria berikut, dalam hal ini dipenuhi dari waktu ke waktu:
A performance obligation is satisfied at a point in time unless it meets one of the following criteria, in which case it is satisfied over time:
•
Pelanggan secara bersamaan menerima dan menggunakan manfaat yang diberikan oleh kinerja Grup sebagaimana yang dilakukan Grup;
•
Kinerja Grup menciptakan atau meningkatkan aset yang dikendalikan pelanggan saat aset itu dibuat atau ditingkatkan; dan
•
Kinerja Grup tidak menciptakan aset dengan penggunaan alternatif untuk Grup dan Grup memiliki hak yang dapat diberlakukan atas pembayaran untuk kinerja yang diselesaikan hingga saat ini.
Grup mengakui liabilitas kontrak untuk imbalan yang diterima sehubungan dengan kewajiban pelaksanaan yang belum diselesaikan dan melaporkan jumlah tersebut sebagai uang muka pelanggan di laporan posisi keuangan konsolidasian. Demikian pula, jika Grup memenuhi kewajiban pelaksanaan sebelum menerima imbalan, Grup mengakui aset kontrak atau piutang dalam laporan posisi keuangan konsolidasiannya, tergantung pada apakah diperlukan sesuatu selain berlalunya waktu yang disyaratkan sebelum imbalan tersebut jatuh tempo.
Kriteria berikut ini juga harus dipenuhi sebelum pendapatan diakui.
Penjualan Barang dan Jasa
Pendapatan dari penjualan barang (baik dari aktivitas manufaktur dan distribusi) diakui pada saat pengendalian atas barang telah berpindah kepada pelanggan. Pendapatan jasa diakui pada saat pelanggan menerima dan mengkonsumsi manfaat dari jasa tersebut.
Real Estat
Grup memperoleh pendapatan real estatnya dari penjualan bangunan, ruko, dan bangunan sejenis lainnya beserta kaveling tanahnya. Pendapatan dari penjualan proyek real estat ini diakui pada saat ketika Grup telah mengalihkan risiko dan manfaat kepemilikan yang biasa kepada pembeli dalam suatu transaksi yang secara substansi adalah penjualan dan tidak memiliki keterlibatan berkelanjutan yang substansial dengan properti.
Beban
Beban diakui pada saat terjadinya.
Beban operasi diakui dalam laba rugi pada saat penggunaan jasa atau pada saat terjadinya. Pengeluaran untuk garansi diakui pada saat timbul kewajiban pada Grup,</t>
  </si>
  <si>
    <t>Revenue and expense recognition</t>
  </si>
  <si>
    <t>Penjabaran mata uang asing</t>
  </si>
  <si>
    <t>Mata uang fungsional dan penyajian
Laporan keuangan individu masing-masing entitas Grup diukur dan disajikan dalam mata uang dari lingkungan ekonomi utama Dimana entitas beroperasi (mata uang fungsional). Laporan keuangan konsolidasian dari Grup disajikan dalam mata uang Rupiah yang merupakan mata uang fungsional dan mata uang penyajian untuk laporan keuangan konsolidasian.
Transaksi dan saldo dalam mata uang asing
Dalam menyusun laporan keuangan masing-masing perusahaan, transaksi dalam mata uang selain mata uang fungsional entitas (mata uang asing) diakui pada nilai tukar yang berlaku pada tanggal transaksi. Pada setiap tanggal pelaporan, aset dan liabilitas moneter dalam mata uang asing dijabarkan ulang dengan menggunakan kurs pada tanggal tersebut. Pos non-moneter yang dicatat pada nilai wajar yang didenominasikan dalam mata uang asing dijabarkan dengan kurs yang berlaku pada tanggal ketika nilai wajar ditentukan. Item-item non-moneter yang diukur berdasarkan biaya historis dalam mata uang asing tidak dijabarkan kembali.
Kegiatan usaha luar negeri
Untuk tujuan penyajian laporan keuangan konsolidasian, aset dan liabilitas kegiatan usaha luar negeri Grup dijabarkan ke dalam Rupiah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Pada pelepasan kegiatan usaha luar negeri, seluruh jumlah selisih kurs yang terkait dengan kegiatan usaha luar negeri yang telah diatribusikan ke pemilik entitas induk direklasifikasi ke laba rugi.
Selanjutnya, dalam pelepasan sebagian dari entitas anak yang mencakup kegiatan usaha luar negeri, yang tidak mengakibatkan hilangnya pengendalian Grup atas entitas anak, entitas mereatribusi bagian yang sebanding dari jumlah kumulatif selisih kurs yang diakui dalam penghasilan komprehensif lain ke kepentingan non pengendali pada kegiatan usaha luar negeri tersebut dan tidak diakui dalam laba rugi.
Untuk seluruh pelepasan sebagian kepentingannya (contoh: pelepasan sebagian dari entitas asosiasi atau pengaturan bersama yang tidak mengakibatkan hilangnya pengaruh signifikan atau pengendalian bersama Grup), bagian proporsional dari jumlah kumulatif kurs direklasifikasi ke laba rugi.
Goodwill dan penyesuaian nilai wajar aset teridentifkasi yang diperoleh dan liabilitas yang dialihkan melalui akuisisi dari kegiatan usaha luar negeri diperlakukan sebagai aset dan liabilitas dari kegiatan usaha luar negeri dan dijabarkan pada kurs yang berlaku pada akhir periode pelaporan. Selisih kurs yang timbul diakui pada penghasilan komprehensif lain.</t>
  </si>
  <si>
    <t>Foreign currency translation</t>
  </si>
  <si>
    <t>Transaksi dengan pihak berelasi</t>
  </si>
  <si>
    <t>Pihak-pihak berelasi adalah orang atau entitas
yang terkait dengan Grup (entitas pelapor):
Orang atau anggota keluarga dekatnya mempunyai relasi dengan entitas pelapor jika orang tersebut:
Memiliki pengendalian atau pengendalian bersama atas entitas pelapor;
ii.
Memiliki pengaruh signifikan atas entitas pelapor; atau
iii.
Merupakan personil manajemen kunci entitas pelapor atau entitas induk dari entitas pelapor.Entitas dan entitas pelapor adalah anggota dari kelompok usaha yang sama (artinya entitas induk, entitas anak, dan entitas anak berikutnya saling berelasi dengan entitas lainnya).
Satu entitas adalah entitas asosiasi atau ventura bersama dari entitas lain (atau entitas asosiasi atau ventura bersama yang merupakan anggota suatu kelompok usaha, yang mana entitas lain tersebut adalah anggotanya).
Kedua entitas tersebut adalah ventura bersama dari pihak ketiga yang sama.
Satu entitas adalah ventura bersama dari entitas ketiga dan entitas yang lain adalah entitas asosiasi dari entitas ketiga.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Entitas yang dikendalikan atau dikendalikan bersama oleh orang yang diidentifikasi dalam huruf (a).
Orang yang diidentifikasi dalam huruf (a) (i) memiliki pengaruh signifikan atas entitas atau merupakan personal manajemen kunci entitas (atau entitas induk dari entitas).
Entitas, atau anggota dari kelompok yang mana entitas merupakan bagian dari kelompok tersebut, menyediakan jasa personil manajemen kunci kepada entitas pelapor atau kepada entitas induk dari entitas pelapor.
Transaksi signifikan yang dilakukan dengan pihak-pihak berelasi, baik dilakukan dengan kondisi dan persyaratan yang sama dengan pihak ketiga maupun tidak, diungkapkan pada laporan keuangan konsolidasian.</t>
  </si>
  <si>
    <t>Transactions with related parties</t>
  </si>
  <si>
    <t>Pajak penghasilan</t>
  </si>
  <si>
    <t>Beban pajak yang diakui dalam laporan laba rugi terdiri dari jumlah pajak tangguhan dan pajak kini yang tidak diakui dalam penghasilan komprehensif lain atau langsung dalam ekuitas.
Perhitungan pajak kini didasarkan pada tarif pajak dan undang-undang pajak yang berlaku atau yang secara substansial berlaku pada akhir periode pelaporan. Pajak penghasilan tangguhan dihitung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Aset pajak tangguhan diakui sepanjang besar kemungkinan bahwa rugi fiskal atau perbedaan temporer yang dapat dikurangkan akan diutilisasi terhadap penghasilan kena pajak di masa depan. Ini dinilai berdasarkan perkiraan Grup atas hasil operasi di masa depan, disesuaikan dengan pendapatan dan pengeluaran tidak kena pajak yang signifikan dan batas spesifik pada penggunaan kerugian atau kredit pajak yang belum digunakan.
Liabilitas pajak tangguhan secara umum diakui secara penuh, meskipun pada PSAK 46, Pajak Penghasilan, secara spesifik menentukan pengecualian terbatas.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</si>
  <si>
    <t>Income taxes</t>
  </si>
  <si>
    <t>Pinjaman</t>
  </si>
  <si>
    <t>Borrowings</t>
  </si>
  <si>
    <t>Provisi</t>
  </si>
  <si>
    <t>Provisi diakui ketika Grup memiliki kewajiban kini (baik bersifat hukum maupun bersifat konstruktif) sebagai akibat peristiwa masa lalu, kemungkinan besar Grup diharuskan menyelesaikan kewajiban dan estimasi yang andal mengenai jumlah kewajiban tersebut dapat dibuat.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aset terpisah diakui apabila terdapat kepastian bahwa penggantian akan diterima dan jumlah piutang dapat diukur secara andal.</t>
  </si>
  <si>
    <t>Provisions</t>
  </si>
  <si>
    <t>Imbalan kerja karyawan</t>
  </si>
  <si>
    <t>Grup memberikan imbalan pasca kerja melalui berbagai program iuran pasti dan program pensiun imbalan pasti untuk semua karyawan tetapnya. Grup juga memberikan imbalan pasca kerja imbalan pasti untuk karyawan sesuai dengan Undang Undang Ketenagakerjaan. Grup menghitung selisih antara imbalan yang diterima karyawan berdasarkan undang-undang yang berlaku dengan manfaat yang diterima dari program pensiun untuk pensiun normal.
Imbalan Kerja Jangka Pendek
Imbalan kerja jangka pendek, termasuk hak hari libur, adalah liabilitas lancar yang termasuk dalam pensiun dan liabilitas karyawan lainnya, diukur pada jumlah yang tidak didiskonto yang diharapkan Grup untuk dibayar sebagai akibat dari hak yang tidak digunakan.
Program Pensiun Imbalan Pasti
Di bawah program imbalan pasti Grup, jumlah manfaat pensiun yang akan diterima seorang karyawan pada saat pensiun ditentukan dengan mengacu pada masa kerja dan gaji terakhir karyawan. Kewajiban hukum untuk setiap manfaat tetap ada di Grup, bahkan jika aset program untuk mendanai program imbalan pasti telah dikesampingkan. Aset program dapat mencakup aset yang secara khusus ditujukan untuk dana manfaat jangka panjang serta kebijakan asuransi yang memenuhi syarat.
Liabilitas yang diakui dalam laporan posisi keuangan konsolidasian untuk program imbalan pasti adalah nilai kini dari kewajiban imbalan pasti pada tanggal pelaporan dikurangi nilai wajar aset program.
Estimasi manajemen atas kewajiban imbalan pasti setiap tahun akan dibantu aktuaris independen. Ini didasarkan pada tingkat inflasi standar, tingkat pertumbuhan gaji dan kematian. Faktor-faktor diskon ditentukan hampir setiap akhir tahun dengan mengacu pada obligasi pemerintah jika obligasi korporasi berkualitas tinggi tidak memiliki pasar aktif dan tidak stabil lagi, yang didenominasikan dalam mata uang dimana manfaat akan dibayarkan dan yang memiliki jangka waktu hingga jatuh tempo mendekati ketentuan kewajiban pensiun terkait.
Biaya penyediaan imbalan ditentukan dengan menggunakan metode projected-unit-credit dengan penilaian aktuaria yang dilakukan pada setiap akhir periode pelaporan tahunan. Pengukuran kembali, terdiri dari keuntungan dan kerugian aktuarial, perubahan dampak batas atas aset (jika ada) dan dari imbal hasil atas aset program (tidak termasuk bunga), yang tercermin langsung dalam laporan posisi keuangan konsolidasian yang dibebankan atau dikreditkan dalam penghasilan komprehensif lain periode terjadinya.
Pengukuran kembali diakui dalam penghasilan komprehensif lain tercermin segera pada saldo laba di ekuitas dan tidak akan direklasifikasi ke laba rugi. Biaya jasa lalu diakui dalam laba rugi pada periode amendemen program. Bunga neto dihitung dengan mengalikan tingkat diskonto pada awal periode imbalan pasti dengan liabilitas atau aset imbalan pasti neto. Biaya imbalan pasti dikategorikan sebagai berikut:
Biaya jasa (termasuk biaya jasa kini, biaya jasa lalu serta keuntungan dan kerugian kurtailmen dan penyelesaian);
•
Beban atau pendapatan bunga neto; dan
•
Pengukuran kembali.
Liabilitas imbalan pensiun yang diakui pada laporan posisi keuangan konsolidasian merupakan defisit atau surplus aktual dalam program imbalan pasti Grup. Surplus yang dihasilkan dari perhitungan ini terbatas pada nilai kini manfaat ekonomis yang tersedia dalam bentuk pengembalian dana program dan pengurangan iuran masa depan atas program.
Liabilitas untuk pesangon diakui mana yang terjadi lebih dulu ketika entitas tidak dapat lagi menarik penawaran imbalan tersebut dan ketika entitas mengakui biaya restrukturisasi terkait.
Pada tahun 2023, Grup memberikan imbalan kerja jangka panjang kepada karyawan sesuai dengan Peraturan Perusahaan yang dibandingkan dengan imbalan berdasarkan Undang-undang No. 6/2023 (Penetapan Peraturan Pemerintah Pengganti Undang-Undang Nomor 2 Tahun 2022 Tentang Cipta Kerja menjadi Undang-Undang), kecuali jika peraturan tersebut diatur berbeda di Perjanjian Kerja Bersama.
Sebelum tahun 2023, Grup memberikan imbalan kerja jangka panjang kepada karyawan sesuai dengan Peraturan Perusahaan yang dibandingkan dengan imbalan berdasarkan Undang-undang Cipta Kerja ("UUCK”) No. 11/2020 dan peraturan penerapan terkaitnya PP 35/2021 yang diterbitkan di bulan Februari 2021 dalam perhitungan kewajiban imbalan kerja karyawan, kecuali jika peraturan tersebut diatur berbeda di Perjanjian Kerja Bersama.</t>
  </si>
  <si>
    <t>Employee benefits</t>
  </si>
  <si>
    <t>Laba per saham</t>
  </si>
  <si>
    <t>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yang dilutif.</t>
  </si>
  <si>
    <t>Earnings per share</t>
  </si>
  <si>
    <t>Dividen</t>
  </si>
  <si>
    <t>Dividends</t>
  </si>
  <si>
    <t>Pelaporan segmen</t>
  </si>
  <si>
    <t>Segmen operasi diidentifikasi berdasarkan laporan internal mengenai komponen dari Grup yang secara regular direviu oleh “pengambil keputusan operasional” dalam rangka mengalokasikan sumber daya dan menilai kinerja segmen operasi.
Segmen operasi adalah suatu komponen dari entitas:
yang terlibat dalam aktivitas bisnis yang mana memperoleh pendapatan dan menimbulkan beban (termasuk pendapatan dan beban terkait dengan transaksi dengan komponen lain dari entitas yang sama);
yang hasil operasinya dikaji ulang secara regular oleh pengambil keputusan operasional untuk membuat keputusan tentang sumber daya yang dialokasikan pada segmen tersebut dan menilai kinerjanya; dan
dimana tersedia informasi keuangan yang dapat dipisahkan.
Informasi yang digunakan oleh pengambil keputusan operasional dalam rangka alokasi sumber daya dan penilaian kinerja mereka terfokus pada kategori dari setiap produk.
Masing-masing segmen operasi ini dikelola secara terpisah karena masing-masing membutuhkan teknologi, pendekatan pemasaran dan sumber daya lainnya yang berbeda. Semua transfer antar-segmen dilakukan dengan harga wajar berdasarkan harga yang dibebankan kepada pelanggan yang tidak terkait dalam penjualan tersendiri atas barang atau layanan yang identik.
Untuk tujuan manajemen, Grup menggunakan kebijakan pengukuran yang sama dengan yang digunakan dalam laporan keuangannya, kecuali untuk pos-pos tertentu yang tidak termasuk dalam menentukan laba operasi dari segmen operasi. Selain itu, aset perusahaan yang tidak dapat diatribusikan secara langsung dengan aktivitas bisnis dari setiap segmen operasi tidak dialokasikan ke suatu segmen.</t>
  </si>
  <si>
    <t>Segment reporting</t>
  </si>
  <si>
    <t>Instrumen keuangan derivatif</t>
  </si>
  <si>
    <t>Derivative financial instruments</t>
  </si>
  <si>
    <t>Penerapan standar akutansi baru</t>
  </si>
  <si>
    <t>Standar baru yang diadopsi pada 1 Januari 2023
Dalam tahun berjalan, Grup telah menerapkan, sejumlah amendemen dan penyesuaian tahunan PSAK yang relevan dengan operasinya dan efektif untuk periode akuntansi yang dimulai pada atau setelah 1 Januari 2023, yaitu:
PSAK 1 (amendemen), Penyajian Laporan Keuangan tentang Pengungkapan Kebijakan Akuntansi
Amendemen tersebut mengharuskan untuk mengungkapkan informasi kebijakan akuntansi material, bukan kebijakan akuntansi signifikan.
Amendemen ini tidak mempunyai pengaruh material atas pengungkapan atau jumlah-jumlah yang diakui dalam laporan keuangan konsolidasian.
Dalam tahun berjalan, Grup telah menerapkan, sejumlah amendemen dan penyesuaian tahunan PSAK yang relevan dengan operasinya dan efektif untuk periode akuntansi yang dimulai pada atau setelah 1 Januari 2023, yaitu: (lanjutan)
PSAK 16 (amendemen), Aset Tetap tentang Hasil Sebelum Penggunaan yang Diintensikan
Amendemen ini melarang pengurangan jumlah biaya perolehan aset tetap yang diterima dari penjualan barang-barang yang diproduksi ketika entitas sedang mempersiapkan aset tersebut untuk digunakan sesuai tujuannya. Sebaliknya, entitas mengakui hasil penjualan tersebut dan biaya terkait dalam laba rugi.
Amendemen ini tidak mempunyai pengaruh material atas pengungkapan atau jumlah-jumlah yang diakui dalam laporan keuangan konsolidasian.
PSAK 25 (amendemen), Kebijakan Akuntansi, Perubahan Estimasi, dan Kesalahan tentang Definisi Estimasi Akuntansi
Amendemen tersebut mengklarifikasi bagaimana entitas pelapor harus membedakan perubahan kebijakan akuntansi dari perubahan estimasi akuntansi. Perbedaan antara kedua jenis perubahan ini penting karena perubahan kebijakan akuntansi biasanya diterapkan secara retrospektif terhadap transaksi dan peristiwa masa lalu, sedangkan perubahan estimasi akuntansi diterapkan secara prospektif terhadap transaksi dan peristiwa di masa depan.
Amendemen ini tidak mempunyai pengaruh material atas pengungkapan atau jumlah-jumlah yang diakui dalam laporan keuangan konsolidasian.
Dalam tahun berjalan, Grup telah menerapkan, sejumlah amendemen dan penyesuaian tahunan PSAK yang relevan dengan operasinya dan efektif untuk periode akuntansi yang dimulai pada atau setelah 1 Januari 2023, yaitu: (lanjutan)
PSAK 46 (amendemen), Pajak Penghasilan tentang Pajak Tangguhan terkait Aset dan Liabilitas yang timbul dari Transaksi Tunggal
Amendemen tersebut mengharuskan pengakuan pajak tangguhan atas transaksi tertentu yang menimbulkan perbedaan temporer kena pajak dan dapat dikurangkan dalam jumlah yang sama pada pengakuan awal.
Amendemen ini tidak mempunyai pengaruh material atas pengungkapan atau jumlah-jumlah yang diakui dalam laporan keuangan konsolidasian.
Standar, amendemen dan interpretasi terhadap standar yang ada yang belum efektif berlaku dan belum diadopsi secara dini oleh Group
Amendemen standar berikut efektif untuk periode yang dimulai pada atau setelah tanggal 1 Januari 2024, dengan penerapan dini diperkenankan yaitu:
PSAK 1 (amendemen), Penyajian Laporan Keuangan tentang Liabilitas Jangka Panjang dengan Kovenan
•
PSAK 73 (amendemen), Sewa tentang Liabilitas Sewa dalam Jual dan Sewa Balik
•
PSAK 2 (amendemen), Laporan Arus Kas dan PSAK 60 (amendemen), Instrumen Keuangan: Pengungkapan tentang Pengaturan Pembiayaan Pemasok
Standar baru dan amendmen standar Berikut efektif periode yang dimulai pada atau setelah tanggal 1 Januari 2025 yaitu:
PSAK 74, Kontrak Asuransi
•
PSAK 74 (amendemen), Kontrak Asuransi tentang Penerapan Awal PSAK 74 dan PSAK 71 – Informasi Komparatif
•
PSAK 10 (amendemen), Pengaruh Perubahan Kurs Valuta Asing tentang Kekurangan Ketertukaran</t>
  </si>
  <si>
    <t>The implementation of new statements of accounting standards</t>
  </si>
  <si>
    <t>Kombinasi bisnis</t>
  </si>
  <si>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diambilalih diakui pada nilai wajar kecuali untuk aset dan liabilitas tertentu yang diukur sesuai dengan standar yang relevan.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diambilalih pada tanggal akuisisi.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diakui segera dalam laba rugi sebagai keuntungan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dicatat dalam ekuitas.
Imbalan kontinjensi lain yang termasuk dalam ruang lingkup PSAK 71 diukur pada nilai wajar, pada setiap tanggal pelaporan dan perubahan atas nilai wajar tersebut diakui dalam laba rugi sesuai dengan PSAK 71. Sedangkan, imbalan kontijensi lain yang tidak termasuk dalam ruang lingkup PSAK 71 diukur pada nilai wajar pada setiap tanggal pelaporan dan perubahan atas nilai wajar tersebut diakui dalam laba rugi.
Bila suatu kombinasi bisnis dilakukan secara bertahap, kepemilikan terdahulu Grup atas pihak diakuisisi diukur kembali ke nilai wajar pada tanggal akuisisi dan keuntungan atau kerugian dihasilkan, jika ada, diakui dalam laba rugi. Jumlah yang berasal dari kepemilikan sebelum tanggal akuisisi yang sebelumnya telah diakui dalam penghasilan komprehensif lain direklasifikasi ke laba rugi dimana perlakuan tersebut akan sesuai jika kepemilikan tersebut dilepas/ dijual.
Jika akuntansi awal untuk kombinasi bisnis belum selesai pada akhir periode pelaporan saat kombinasi terjadi, Grup melaporkan jumlah sementara untuk pos-pos yang proses akuntansinya belum selesai dalam laporan keuangannya. Selama periode pengukuran, pihak pengakuisisi menyesuaikan, aset atau liabilitas tambahan yang diakui, untuk mencerminkan informasi baru yang diperoleh tentang fakta dan keadaan yang ada pada tanggal akuisisi dan, jika diketahui, akan berdampak pada jumlah yang diakui pada tanggal tersebut.</t>
  </si>
  <si>
    <t>Business combination</t>
  </si>
  <si>
    <t>Penentuan nilai wajar</t>
  </si>
  <si>
    <t>Determination of fair value</t>
  </si>
  <si>
    <t>Transaksi dan saldo dalam mata uang asing</t>
  </si>
  <si>
    <t>Dalam menyusun laporan keuangan masing-masing perusahaan, transaksi dalam mata uang selain mata uang fungsional entitas (mata uang asing) diakui pada nilai tukar yang berlaku pada tanggal transaksi. Pada setiap tanggal pelaporan, aset dan liabilitas moneter dalam mata uang asing dijabarkan ulang dengan menggunakan kurs pada tanggal tersebut. Pos non-moneter yang dicatat pada nilai wajar yang didenominasikan dalam mata uang asing dijabarkan dengan kurs yang berlaku pada tanggal ketika nilai wajar ditentukan. Item-item non-moneter yang diukur berdasarkan biaya historis dalam mata uang asing tidak dijabarkan kembali.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</si>
  <si>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</si>
  <si>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</si>
  <si>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</si>
  <si>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</si>
  <si>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</si>
  <si>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</si>
  <si>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</si>
  <si>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</si>
  <si>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yang dimiliki untuk disewakan dalam jangka panjang atau untuk kenaikan harga atau keduanya, dan yang tidak ditempati oleh perusahaan-perusahaan di Grup konsolidasian diklasifikasikan sebagai properti investasi. Properti investasi juga mencakup properti yang sedang dikonstruksi atau dikembangkan untuk digunakan sebagai properti investasi di masa depan.
Properti investasi awalnya diukur berdasarkan biayanya, termasuk biaya transaksi yang terkait dan biaya pinjaman yang berlaku.
Setelah pengakuan awal, Grup memilih menggunakan model biaya dan mengukur properti investasi sebesar biaya perolehan dikurangi akumulasi penyusutan dan akumulasi rugi penurunan nilai aset. Hak atas tanah tidak disusutkan dan disajikan sebesar biaya perolehan. Bangunan disusutkan dengan menggunakan metode garis lurus berdasarkan taksiran masa manfaat ekonomis (20 tahun).
Biaya pemeliharaan dan perbaikan dibebankan pada laba rugi pada saat terjadinya, sedangkan pemugaran dan penambahan dikapitalisasi.
Grup mengalihkan properti ke, atau dari properti investasi jika, dan hanya jika, ketika properti memenuhi, atau berhenti memenuhi, definisi properti investasi dan terdapat bukti atas perubahan penggunaan, mencakup:
Dimulainya penggunaan oleh pemilik, atau pengembangan untuk pemilik, untuk pengalihan dari properti investasi menjadi properti yang digunakan sendiri;
b. Dimulainya pengembangan untuk dijual, untuk pengalihan dari properti investasi menjadi persediaan;
c. Berakhirnya pemakaian oleh pemilik, untuk dijual, untuk pengalihan dari properti yang digunakan sendiri menjadi properti investasi; dan
d. Insepsi sewa operasi kepada pihak lain, untuk pengalihan dari persediaan menjadi properti investasi.
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</si>
  <si>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Goodwill merupakan manfaat ekonomi masa depan yang timbul atas akuisisi dari suatu bisnis yang dicatat pada biaya perolehan yang ditetapkan pada tanggal akuisisi dari bisnis tersebut dikurangi akumulasi penurunan nilai, jika ada.</t>
  </si>
  <si>
    <t>Investment in associates</t>
  </si>
  <si>
    <t>Aset takberwujud</t>
  </si>
  <si>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Amortisasi dihitung sebagai penghapusan biaya perolehan aset, dikurangi nilai residunya, atas umur ekonomisnya sebagai berikut:</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</si>
  <si>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</si>
  <si>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</si>
  <si>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</si>
  <si>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</si>
  <si>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</si>
  <si>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</si>
  <si>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</si>
  <si>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</si>
  <si>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</si>
  <si>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</si>
  <si>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</si>
  <si>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</si>
  <si>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</si>
  <si>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</si>
  <si>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</si>
  <si>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</si>
  <si>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</si>
  <si>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</si>
  <si>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</si>
  <si>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</si>
  <si>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</si>
  <si>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</si>
  <si>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</si>
  <si>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</si>
  <si>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</si>
  <si>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</si>
  <si>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 yang terjadi sehubungan dengan penerbitan saham Perusahaan kepada masyarakat dikurangkan langsung dengan hasil emisi dan disajikan sebagai pengurang akun tambahan modal disetor dalam laporan posisi keuangan.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</si>
  <si>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</si>
  <si>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</si>
  <si>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</si>
  <si>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</si>
  <si>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</si>
  <si>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</si>
  <si>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</si>
  <si>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</si>
  <si>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Standar baru yang diadopsi pada 1 Januari 2023
Dalam tahun berjalan, Grup telah menerapkan, sejumlah amendemen dan penyesuaian tahunan PSAK yang relevan dengan operasinya dan efektif untuk periode akuntansi yang dimulai pada atau setelah 1 Januari 2023, yaitu:
PSAK 1 (amendemen), Penyajian Laporan Keuangan tentang Pengungkapan Kebijakan Akuntansi
Amendemen tersebut mengharuskan untuk mengungkapkan informasi kebijakan akuntansi material, bukan kebijakan akuntansi signifikan. 
Amendemen ini tidak mempunyai pengaruh material atas pengungkapan atau jumlah-jumlah yang diakui dalam laporan keuangan konsolidasian.
PSAK 16 (amendemen), Aset Tetap tentang Hasil Sebelum Penggunaan yang Diintensikan
Amendemen ini melarang pengurangan jumlah biaya perolehan aset tetap yang diterima dari penjualan barang-barang yang diproduksi ketika entitas sedang mempersiapkan aset tersebut untuk digunakan sesuai tujuannya. Sebaliknya, entitas mengakui hasil penjualan tersebut dan biaya terkait dalam laba rugi.
Amendemen ini tidak mempunyai pengaruh material atas pengungkapan atau jumlah-jumlah yang diakui dalam laporan keuangan konsolidasian.
PSAK 25 (amendemen), Kebijakan Akuntansi, Perubahan Estimasi, dan Kesalahan tentang Definisi Estimasi Akuntansi
Amendemen tersebut mengklarifikasi bagaimana entitas pelapor harus membedakan perubahan kebijakan akuntansi dari perubahan estimasi akuntansi. Perbedaan antara kedua jenis perubahan ini penting karena perubahan kebijakan akuntansi biasanya diterapkan secara retrospektif terhadap transaksi dan peristiwa masa lalu, sedangkan perubahan estimasi akuntansi diterapkan secara prospektif terhadap transaksi dan peristiwa di masa depan.
Amendemen ini tidak mempunyai pengaruh material atas pengungkapan atau jumlah-jumlah yang diakui dalam laporan keuangan konsolidasian.
PSAK 46 (amendemen), Pajak Penghasilan tentang Pajak Tangguhan terkait Aset dan Liabilitas yang timbul dari Transaksi Tunggal
Amendemen tersebut mengharuskan pengakuan pajak tangguhan atas transaksi tertentu yang menimbulkan perbedaan temporer kena pajak dan dapat dikurangkan dalam jumlah yang sama pada pengakuan awal.
Amendemen ini tidak mempunyai pengaruh material atas pengungkapan atau jumlah-jumlah yang diakui dalam laporan keuangan konsolidasian.</t>
  </si>
  <si>
    <t>Adoption of new accounting standards</t>
  </si>
  <si>
    <t>Standar akuntansi yang telah disahkan namun belum berlaku efektif</t>
  </si>
  <si>
    <t>Amendemen standar berikut efektif untuk periode yang dimulai pada atau setelah tanggal 1 Januari 2024, dengan penerapan dini diperkenankan yaitu:
PSAK 1 (amendemen), Penyajian Laporan Keuangan tentang Liabilitas Jangka Panjang dengan Kovenan
•
PSAK 73 (amendemen), Sewa tentang Liabilitas Sewa dalam Jual dan Sewa Balik
•
PSAK 2 (amendemen), Laporan Arus Kas dan PSAK 60 (amendemen), Instrumen Keuangan: Pengungkapan tentang Pengaturan Pembiayaan Pemasok
Standar baru dan amendmen standar Berikut efektif periode yang dimulai pada atau setelah tanggal 1 Januari 2025 yaitu:
PSAK 74, Kontrak Asuransi
•
PSAK 74 (amendemen), Kontrak Asuransi tentang Penerapan Awal PSAK 74 dan PSAK 71 – Informasi Komparatif
•
PSAK 10 (amendemen), Pengaruh Perubahan Kurs Valuta Asing tentang Kekurangan Ketertukaran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</si>
  <si>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</si>
  <si>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</si>
  <si>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</si>
  <si>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</si>
  <si>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</si>
  <si>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</si>
  <si>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</si>
  <si>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</si>
  <si>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</si>
  <si>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</si>
  <si>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</si>
  <si>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</si>
  <si>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</si>
  <si>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</si>
  <si>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</si>
  <si>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</si>
  <si>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</si>
  <si>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</si>
  <si>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</si>
  <si>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</si>
  <si>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</si>
  <si>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</si>
  <si>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</si>
  <si>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</si>
  <si>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</si>
  <si>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</si>
  <si>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</si>
  <si>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</si>
  <si>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</si>
  <si>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</si>
  <si>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</si>
  <si>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</si>
  <si>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</si>
  <si>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</si>
  <si>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</si>
  <si>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</si>
  <si>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</si>
  <si>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</si>
  <si>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</si>
  <si>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</si>
  <si>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</si>
  <si>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</si>
  <si>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</si>
  <si>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</si>
  <si>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</si>
  <si>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</si>
  <si>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</si>
  <si>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</si>
  <si>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</si>
  <si>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</si>
  <si>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</si>
  <si>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</si>
  <si>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</si>
  <si>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</si>
  <si>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</si>
  <si>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</si>
  <si>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</si>
  <si>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</si>
  <si>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</si>
  <si>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</si>
  <si>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</si>
  <si>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</si>
  <si>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</si>
  <si>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</si>
  <si>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</si>
  <si>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</si>
  <si>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</si>
  <si>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</si>
  <si>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</si>
  <si>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</si>
  <si>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</si>
  <si>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</si>
  <si>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</si>
  <si>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</si>
  <si>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</si>
  <si>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</si>
  <si>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</si>
  <si>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</si>
  <si>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</si>
  <si>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</si>
  <si>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</si>
  <si>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</si>
  <si>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</si>
  <si>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</si>
  <si>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</si>
  <si>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</si>
  <si>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</si>
  <si>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</si>
  <si>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</si>
  <si>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</si>
  <si>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</si>
  <si>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</si>
  <si>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</si>
  <si>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</si>
  <si>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</si>
  <si>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aset tetap dibebankan pada
laba rugi konsolidasian untuk tahun-tahun yang
berakhir pada tanggal 31 Desember 2023 dan 2022.
Keuntungan atas penjualan aset tetap untuk tahuntahun
yang berakhir pada tanggal
31 Desember 2023 dan 2022.
Aset tetap Grup diasuransikan terhadap risiko
kebakaran dan risiko lainnya berdasarkan suatu
paket polis dengan nilai pertanggungan pada
tanggal 31 Desember 2023 dan 2022 sebesar
masing-masing Rp825.297.822.483 dan
Rp785.503.756.851.
Manajemen berpendapat bahwa nilai
pertanggungan tersebut cukup untuk menutupi
kemungkinan kerugian atas aset tetap yang
dipertanggungkan.
Berdasarkan penelaahan manajemen pada akhir tahun, tidak diperlukan penyisihan penurunan nilai atas aset tetap milik Grup.
Perusahaan
Perusahaan memiliki tanah diberbagai lokasi, diantaranya
Kawasan Delta Silicon Industrial Park Blok F 17 No. 1 dengan Hak Guna Bangunan No. 2660 dan 2704 berlaku sampai dengan 25 Juli 2032 dan Blok F 5 No. 1, dengan Hak Guna Bangunan No. 8190 dan 8747 berlaku sampai dengan 24 September 2024.
Cikarang Tengah dan tanah yang berlokasi di Jl. Inti Raya Blok C4 kaveling 2-3, Kawasan Industri Hyundai, Cikarang Selatan dengan Hak Guna Bangunan No. 1983 berlaku sampai dengan 24 Mei 2043.
Bogor dengan Hak Guna Bangunan No. 1749 berlaku sampai dengan 20 September 2053.
Unipack Plasindo (UPC)
UPC memiliki tanah dengan Sertifikat Hak Guna Bangunan No. 12 berlaku sampai dengan 24 September 2034 yang berlokasi di Desa Anggadita, Karawang dan Sertifikat Hak Guna Bangunan No. 747 berlaku sampai dengan 24 September 2034 di Surabaya.
Mulford Indonesia (MI)
MI memiliki tanah berlokasi di Cirebon dengan Akta Jual Beli No. 294 tahun 2011, Bandung dengan Hak Guna Bangunan No. 911 berlaku sampai dengan 26 Juli 2046 dan Surabaya dengan Akta Jual Beli No. 144/2022 tahun 2022 dengan Hak Guna Bangunan No. 34 berlaku sampai dengan 3 November 2025.
ImpackOne Sdn. Bhd. (IPM)
IPM memiliki tanah di Kulai, Johor Baru, Malaysia.
Alsynite One NZ Ltd. (AO)
AO memiliki tanah di Hamilton, Selandia Baru.
Beberapa aset tetap milik Grup dijadikan sebagai jaminan utang bank (Catatan 16 dan 21).</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</si>
  <si>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</si>
  <si>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</si>
  <si>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</si>
  <si>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</si>
  <si>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</si>
  <si>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</si>
  <si>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</si>
  <si>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</si>
  <si>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</si>
  <si>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</si>
  <si>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</si>
  <si>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</si>
  <si>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</si>
  <si>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</si>
  <si>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</si>
  <si>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</si>
  <si>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</si>
  <si>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Mulford Plastics Pty. Ltd.</t>
  </si>
  <si>
    <t>Related party 1</t>
  </si>
  <si>
    <t>Pihak berelasi 2</t>
  </si>
  <si>
    <t>Mulford Plastics (NZ) Ltd.</t>
  </si>
  <si>
    <t>Related party 2</t>
  </si>
  <si>
    <t>Pihak berelasi 3</t>
  </si>
  <si>
    <t>PT Indah Cup Sukses Makmur</t>
  </si>
  <si>
    <t>Related party 3</t>
  </si>
  <si>
    <t>PT Tunggal Jaya Investama</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</si>
  <si>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</si>
  <si>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</si>
  <si>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</si>
  <si>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</si>
  <si>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</si>
  <si>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</si>
  <si>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</si>
  <si>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</si>
  <si>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</si>
  <si>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</si>
  <si>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</si>
  <si>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</si>
  <si>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</si>
  <si>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</si>
  <si>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</si>
  <si>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</si>
  <si>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</si>
  <si>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</si>
  <si>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</si>
  <si>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</si>
  <si>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</si>
  <si>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</si>
  <si>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</si>
  <si>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</si>
  <si>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</si>
  <si>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</si>
  <si>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</si>
  <si>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</si>
  <si>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</si>
  <si>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</si>
  <si>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</si>
  <si>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</si>
  <si>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</si>
  <si>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</si>
  <si>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</si>
  <si>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</si>
  <si>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</si>
  <si>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</si>
  <si>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</si>
  <si>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</si>
  <si>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</si>
  <si>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</si>
  <si>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</si>
  <si>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</si>
  <si>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</si>
  <si>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</si>
  <si>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</si>
  <si>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</si>
  <si>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</si>
  <si>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</si>
  <si>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Real Estate</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</si>
  <si>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</si>
  <si>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</si>
  <si>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</si>
  <si>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</si>
  <si>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</si>
  <si>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</si>
  <si>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</si>
  <si>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</si>
  <si>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</si>
  <si>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</si>
  <si>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</si>
  <si>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</si>
  <si>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</si>
  <si>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</si>
  <si>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</si>
  <si>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</si>
  <si>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</si>
  <si>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</si>
  <si>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</si>
  <si>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</si>
  <si>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</si>
  <si>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</si>
  <si>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</si>
  <si>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</si>
  <si>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Manufaktur &amp; Distributor</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</si>
  <si>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</si>
  <si>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</si>
  <si>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</si>
  <si>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</si>
  <si>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</si>
  <si>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</si>
  <si>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</si>
  <si>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</si>
  <si>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</si>
  <si>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</si>
  <si>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</si>
  <si>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</si>
  <si>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</si>
  <si>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</si>
  <si>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</si>
  <si>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</si>
  <si>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</si>
  <si>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</si>
  <si>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</si>
  <si>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</si>
  <si>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</si>
  <si>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</si>
  <si>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</si>
  <si>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</si>
  <si>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</si>
  <si>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</si>
  <si>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</si>
  <si>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</si>
  <si>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</si>
  <si>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</si>
  <si>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</si>
  <si>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</si>
  <si>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</si>
  <si>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</si>
  <si>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</si>
  <si>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</si>
  <si>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</si>
  <si>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</si>
  <si>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</si>
  <si>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</si>
  <si>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</si>
  <si>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</si>
  <si>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</si>
  <si>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</si>
  <si>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</si>
  <si>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</si>
  <si>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</si>
  <si>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</si>
  <si>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</si>
  <si>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</si>
  <si>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</si>
  <si>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</si>
  <si>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</si>
  <si>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</si>
  <si>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</si>
  <si>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</si>
  <si>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</si>
  <si>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</si>
  <si>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</si>
  <si>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</si>
  <si>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</si>
  <si>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</si>
  <si>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</si>
  <si>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</si>
  <si>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</si>
  <si>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</si>
  <si>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</si>
  <si>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</si>
  <si>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</si>
  <si>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</si>
  <si>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</si>
  <si>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</si>
  <si>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</si>
  <si>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</si>
  <si>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</si>
  <si>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</si>
  <si>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</si>
  <si>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</si>
  <si>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</si>
  <si>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</si>
  <si>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</si>
  <si>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</si>
  <si>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</si>
  <si>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</si>
  <si>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</si>
  <si>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</si>
  <si>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</si>
  <si>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</si>
  <si>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</si>
  <si>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</si>
  <si>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</si>
  <si>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</si>
  <si>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</si>
  <si>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</si>
  <si>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</si>
  <si>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</si>
  <si>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</si>
  <si>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</si>
  <si>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</si>
  <si>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</si>
  <si>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</si>
  <si>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</si>
  <si>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</si>
  <si>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</si>
  <si>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</si>
  <si>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</si>
  <si>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</si>
  <si>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</si>
  <si>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</si>
  <si>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</si>
  <si>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</si>
  <si>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</si>
  <si>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</si>
  <si>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</si>
  <si>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</si>
  <si>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</si>
  <si>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</si>
  <si>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</si>
  <si>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</si>
  <si>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</si>
  <si>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</si>
  <si>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</si>
  <si>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</si>
  <si>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</si>
  <si>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Jankamadi Griyasarana</t>
  </si>
  <si>
    <t>Rank 1, counterparty</t>
  </si>
  <si>
    <t>Pihak 2</t>
  </si>
  <si>
    <t>PT Inovasi Alco Panel</t>
  </si>
  <si>
    <t>Rank 2, counterparty</t>
  </si>
  <si>
    <t>Pihak 3</t>
  </si>
  <si>
    <t>PT Dwimitra Griya Sentani</t>
  </si>
  <si>
    <t>Rank 3, counterparty</t>
  </si>
  <si>
    <t>Pihak 4</t>
  </si>
  <si>
    <t>CV Duta Karya Baru</t>
  </si>
  <si>
    <t>Rank 4, counterparty</t>
  </si>
  <si>
    <t>Pihak 5</t>
  </si>
  <si>
    <t>CV Senang Setuju Jakarta</t>
  </si>
  <si>
    <t>Rank 5, counterparty</t>
  </si>
  <si>
    <t>Pihak 6</t>
  </si>
  <si>
    <t>PT Vinder Wynart Indonesia</t>
  </si>
  <si>
    <t>Rank 6, counterparty</t>
  </si>
  <si>
    <t>Pihak 7</t>
  </si>
  <si>
    <t>PT Metalindo Pratama Indonesia</t>
  </si>
  <si>
    <t>Rank 7, counterparty</t>
  </si>
  <si>
    <t>Pihak 8</t>
  </si>
  <si>
    <t>PT Sujindo Makmur Cemerlang</t>
  </si>
  <si>
    <t>Rank 8, counterparty</t>
  </si>
  <si>
    <t>Pihak 9</t>
  </si>
  <si>
    <t>Abadi Roof</t>
  </si>
  <si>
    <t>Rank 9, counterparty</t>
  </si>
  <si>
    <t>Pihak 10</t>
  </si>
  <si>
    <t>Stratco Pty Ltd</t>
  </si>
  <si>
    <t>Rank 10, counterparty</t>
  </si>
  <si>
    <t>Pihak lainnya</t>
  </si>
  <si>
    <t>Others, counterparty</t>
  </si>
  <si>
    <t>Rincian pihak</t>
  </si>
  <si>
    <t>List of counterparty</t>
  </si>
  <si>
    <t>Mulford Plastic (NZ) Ltd</t>
  </si>
  <si>
    <t>Mulford Plastics Pty Ltd</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</si>
  <si>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</si>
  <si>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</si>
  <si>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</si>
  <si>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</si>
  <si>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</si>
  <si>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</si>
  <si>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</si>
  <si>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</si>
  <si>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</si>
  <si>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</si>
  <si>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</si>
  <si>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</si>
  <si>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</si>
  <si>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</si>
  <si>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</si>
  <si>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</si>
  <si>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</si>
  <si>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</si>
  <si>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</si>
  <si>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</si>
  <si>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</si>
  <si>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</si>
  <si>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</si>
  <si>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</si>
  <si>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</si>
  <si>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</si>
  <si>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</si>
  <si>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</si>
  <si>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</si>
  <si>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</si>
  <si>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</si>
  <si>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</si>
  <si>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</si>
  <si>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</si>
  <si>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</si>
  <si>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</si>
  <si>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</si>
  <si>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</si>
  <si>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</si>
  <si>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</si>
  <si>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</si>
  <si>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</si>
  <si>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</si>
  <si>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</si>
  <si>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</si>
  <si>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</si>
  <si>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</si>
  <si>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</si>
  <si>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</si>
  <si>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</si>
  <si>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</si>
  <si>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</si>
  <si>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</si>
  <si>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</si>
  <si>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</si>
  <si>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</si>
  <si>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</si>
  <si>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</si>
  <si>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</si>
  <si>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</si>
  <si>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</si>
  <si>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</si>
  <si>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</si>
  <si>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</si>
  <si>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</si>
  <si>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</si>
  <si>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</si>
  <si>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</si>
  <si>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</si>
  <si>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</si>
  <si>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</si>
  <si>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</si>
  <si>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</si>
  <si>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</si>
  <si>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</si>
  <si>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</si>
  <si>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</si>
  <si>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</si>
  <si>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</si>
  <si>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</si>
  <si>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</si>
  <si>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</si>
  <si>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</si>
  <si>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</si>
  <si>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</si>
  <si>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</si>
  <si>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</si>
  <si>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</si>
  <si>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</si>
  <si>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</si>
  <si>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</si>
  <si>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</si>
  <si>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</si>
  <si>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</si>
  <si>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</si>
  <si>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</si>
  <si>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</si>
  <si>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</si>
  <si>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</si>
  <si>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</si>
  <si>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</si>
  <si>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</si>
  <si>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</si>
  <si>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</si>
  <si>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</si>
  <si>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</si>
  <si>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</si>
  <si>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</si>
  <si>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</si>
  <si>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</si>
  <si>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</si>
  <si>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</si>
  <si>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</si>
  <si>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</si>
  <si>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</si>
  <si>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</si>
  <si>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</si>
  <si>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</si>
  <si>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</si>
  <si>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</si>
  <si>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</si>
  <si>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</si>
  <si>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</si>
  <si>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</si>
  <si>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</si>
  <si>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</si>
  <si>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</si>
  <si>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</si>
  <si>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</si>
  <si>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</si>
  <si>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</si>
  <si>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</si>
  <si>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</si>
  <si>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</si>
  <si>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</si>
  <si>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</si>
  <si>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</si>
  <si>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</si>
  <si>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</si>
  <si>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</si>
  <si>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</si>
  <si>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</si>
  <si>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</si>
  <si>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</si>
  <si>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</si>
  <si>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</si>
  <si>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</si>
  <si>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</si>
  <si>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</si>
  <si>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</si>
  <si>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</si>
  <si>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</si>
  <si>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Aset real estat merupakan tanah dan bangunan
yang berlokasi di Jl. Yos Sudarso Kav. 85, Jakarta
Utara.
Manajemen berkeyakinan bahwa cadangan
kerugian penurunan nilai cukup untuk menutupi
kemungkinan kerugian karena penurunan nilai
persediaan.
Pada tanggal 31 Desember 2023, proyek
pembangunan Altira Business (termasuk
persediaan yang telah direklasifikasi sebagai
properti investasi - Catatan 11) telah diasuransikan
PT Asuransi Bintang Tbk dengan total
pertanggungan sebesar US$76.900.000,
sedangkan pada tahun 2022, telah diasuransikan
pada PT Zurich Asuransi Indonesia Tbk,
PT Asuransi Harta Aman Pratama Tbk dan
PT Asuransi Bintang Tbk dengan total
pertanggungan masing-masing sebesar
Rp3.724.405.000 dan US$76.900.000.
Pada tahun 2023, persediaan selain aset real estat
Grup diasuransikan terhadap risiko kebakaran dan
risiko lainnya (all risk) kecuali atas risiko gempa
bumi beserta bencana susulannya, gunung merapi
dan tsunami berdasarkan paket polis asuransi
bersama yang dipimpin oleh PT Great Eastern
General Insurance Indonesia dan PT Asuransi
Umum BCA dengan nilai pertanggungan masingmasing
sebesar Rp247.077.902.621 dan
Rp109.403.624.128 dan tahun 2022 masingmasing
sebesar Rp216.241.412.829 dan
Rp243.373.112.397
Manajemen berpendapat bahwa nilai
pertanggungan tersebut cukup untuk menutupi
kemungkinan kerugian. Persediaan Grup
digunakan sebagai jaminan atas pinjaman bank
(Catatan 16 dan 21).
Pada tahun 2023 dan 2022, SGL (entitas anak)
mengalihkan persediaan ke properti investasi
karena akan disewa kepada pihak lain masingmasing
sebesar nihil dan Rp11.866.413.542
(Catatan 11).</t>
  </si>
  <si>
    <t>Disclosure of notes for 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</si>
</sst>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31">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6" fillId="0" borderId="0" xfId="2" applyFont="1" applyAlignment="1">
      <alignment horizontal="left" vertical="top"/>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0" fontId="29" fillId="0" borderId="3" xfId="2" applyFont="1" applyBorder="1" applyAlignment="1">
      <alignment horizontal="left" vertical="top" wrapText="1" indent="4"/>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167" fontId="30" fillId="6" borderId="4" xfId="2" applyNumberFormat="1" applyFont="1" applyFill="1" applyBorder="1" applyAlignment="1" applyProtection="1">
      <alignment horizontal="center" vertical="top" wrapText="1"/>
      <protection locked="0"/>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3"/>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6" fillId="0" borderId="0" xfId="7" applyFont="1" applyAlignment="1">
      <alignment horizontal="left" vertical="top"/>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26" fillId="0" borderId="0" xfId="10" applyFont="1" applyAlignment="1">
      <alignment horizontal="lef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167" fontId="30" fillId="6"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6" fillId="0" borderId="0" xfId="13" applyFont="1" applyAlignment="1">
      <alignment horizontal="left" vertical="top"/>
    </xf>
    <xf numFmtId="0" fontId="9" fillId="0" borderId="0" xfId="13"/>
    <xf numFmtId="0" fontId="28" fillId="3" borderId="0" xfId="13" applyFont="1" applyFill="1" applyAlignment="1">
      <alignment horizontal="center" wrapText="1"/>
    </xf>
    <xf numFmtId="0" fontId="27" fillId="3" borderId="0" xfId="13" applyFont="1" applyFill="1" applyAlignment="1">
      <alignment horizontal="left" wrapText="1" indent="1"/>
    </xf>
    <xf numFmtId="0" fontId="29" fillId="0" borderId="3" xfId="13" applyFont="1" applyBorder="1" applyAlignment="1">
      <alignment horizontal="left" vertical="top"/>
    </xf>
    <xf numFmtId="0" fontId="30" fillId="5" borderId="4" xfId="13" applyFont="1" applyFill="1" applyBorder="1" applyAlignment="1" applyProtection="1">
      <alignment horizontal="center" vertical="top" wrapText="1"/>
      <protection locked="0"/>
    </xf>
    <xf numFmtId="166" fontId="30" fillId="5" borderId="4" xfId="13" applyNumberFormat="1" applyFont="1" applyFill="1" applyBorder="1" applyAlignment="1" applyProtection="1">
      <alignment horizontal="center" vertical="top" wrapText="1"/>
      <protection locked="0"/>
    </xf>
    <xf numFmtId="0" fontId="29" fillId="0" borderId="3" xfId="13" applyFont="1" applyBorder="1" applyAlignment="1">
      <alignment horizontal="right" vertical="top"/>
    </xf>
    <xf numFmtId="0" fontId="26" fillId="0" borderId="0" xfId="14" applyFont="1" applyAlignment="1">
      <alignment horizontal="left" vertical="top"/>
    </xf>
    <xf numFmtId="0" fontId="8" fillId="0" borderId="0" xfId="14"/>
    <xf numFmtId="0" fontId="28" fillId="3" borderId="0" xfId="14" applyFont="1" applyFill="1" applyAlignment="1">
      <alignment horizontal="center" wrapText="1"/>
    </xf>
    <xf numFmtId="0" fontId="27" fillId="3" borderId="0" xfId="14" applyFont="1" applyFill="1" applyAlignment="1">
      <alignment horizontal="left" wrapText="1" indent="1"/>
    </xf>
    <xf numFmtId="0" fontId="29" fillId="0" borderId="3" xfId="14" applyFont="1" applyBorder="1" applyAlignment="1">
      <alignment horizontal="left" vertical="top"/>
    </xf>
    <xf numFmtId="0" fontId="30" fillId="5" borderId="4" xfId="14" applyFont="1" applyFill="1" applyBorder="1" applyAlignment="1" applyProtection="1">
      <alignment horizontal="center" vertical="top" wrapText="1"/>
      <protection locked="0"/>
    </xf>
    <xf numFmtId="166" fontId="30" fillId="5" borderId="4" xfId="14" applyNumberFormat="1" applyFont="1" applyFill="1" applyBorder="1" applyAlignment="1" applyProtection="1">
      <alignment horizontal="center" vertical="top" wrapText="1"/>
      <protection locked="0"/>
    </xf>
    <xf numFmtId="0" fontId="29" fillId="0" borderId="3" xfId="14" applyFont="1" applyBorder="1" applyAlignment="1">
      <alignment horizontal="right" vertical="top"/>
    </xf>
    <xf numFmtId="0" fontId="26" fillId="0" borderId="0" xfId="15" applyFont="1" applyAlignment="1">
      <alignment horizontal="left" vertical="top"/>
    </xf>
    <xf numFmtId="0" fontId="7" fillId="0" borderId="0" xfId="15"/>
    <xf numFmtId="0" fontId="28" fillId="3" borderId="0" xfId="15" applyFont="1" applyFill="1" applyAlignment="1">
      <alignment horizontal="center" wrapText="1"/>
    </xf>
    <xf numFmtId="0" fontId="29" fillId="0" borderId="3" xfId="15" applyFont="1" applyBorder="1" applyAlignment="1">
      <alignment horizontal="left" vertical="top"/>
    </xf>
    <xf numFmtId="166" fontId="30" fillId="5" borderId="4" xfId="15" applyNumberFormat="1" applyFont="1" applyFill="1" applyBorder="1" applyAlignment="1" applyProtection="1">
      <alignment horizontal="center" vertical="top" wrapText="1"/>
      <protection locked="0"/>
    </xf>
    <xf numFmtId="0" fontId="29" fillId="0" borderId="3" xfId="15" applyFont="1" applyBorder="1" applyAlignment="1">
      <alignment horizontal="right" vertical="top"/>
    </xf>
    <xf numFmtId="167" fontId="30" fillId="6" borderId="4" xfId="15" applyNumberFormat="1" applyFont="1" applyFill="1" applyBorder="1" applyAlignment="1" applyProtection="1">
      <alignment horizontal="center" vertical="top" wrapText="1"/>
      <protection locked="0"/>
    </xf>
    <xf numFmtId="0" fontId="26" fillId="0" borderId="0" xfId="16" applyFont="1" applyAlignment="1">
      <alignment horizontal="left" vertical="top"/>
    </xf>
    <xf numFmtId="0" fontId="6" fillId="0" borderId="0" xfId="16"/>
    <xf numFmtId="0" fontId="28" fillId="3" borderId="0" xfId="16" applyFont="1" applyFill="1" applyAlignment="1">
      <alignment horizontal="center" wrapText="1"/>
    </xf>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6" fillId="0" borderId="0" xfId="17" applyFont="1" applyAlignment="1">
      <alignment horizontal="left" vertical="top"/>
    </xf>
    <xf numFmtId="0" fontId="5" fillId="0" borderId="0" xfId="17"/>
    <xf numFmtId="0" fontId="28" fillId="3" borderId="0" xfId="17" applyFont="1" applyFill="1" applyAlignment="1">
      <alignment horizontal="center" wrapText="1"/>
    </xf>
    <xf numFmtId="0" fontId="29" fillId="0" borderId="3" xfId="17" applyFont="1" applyBorder="1" applyAlignment="1">
      <alignment horizontal="left" vertical="top"/>
    </xf>
    <xf numFmtId="0" fontId="30" fillId="5" borderId="4" xfId="17" applyFont="1" applyFill="1" applyBorder="1" applyAlignment="1" applyProtection="1">
      <alignment horizontal="center" vertical="top" wrapText="1"/>
      <protection locked="0"/>
    </xf>
    <xf numFmtId="166" fontId="30" fillId="5" borderId="4" xfId="17" applyNumberFormat="1" applyFont="1" applyFill="1" applyBorder="1" applyAlignment="1" applyProtection="1">
      <alignment horizontal="center" vertical="top" wrapText="1"/>
      <protection locked="0"/>
    </xf>
    <xf numFmtId="0" fontId="29" fillId="0" borderId="3" xfId="17" applyFont="1" applyBorder="1" applyAlignment="1">
      <alignment horizontal="right" vertical="top"/>
    </xf>
    <xf numFmtId="167" fontId="30" fillId="6" borderId="4" xfId="17" applyNumberFormat="1" applyFont="1" applyFill="1" applyBorder="1" applyAlignment="1" applyProtection="1">
      <alignment horizontal="center" vertical="top" wrapText="1"/>
      <protection locked="0"/>
    </xf>
    <xf numFmtId="0" fontId="26" fillId="0" borderId="0" xfId="18" applyFont="1" applyAlignment="1">
      <alignment horizontal="left" vertical="top"/>
    </xf>
    <xf numFmtId="0" fontId="4" fillId="0" borderId="0" xfId="18"/>
    <xf numFmtId="0" fontId="26" fillId="0" borderId="0" xfId="18" applyFont="1" applyAlignment="1">
      <alignment horizontal="left" vertical="top" wrapText="1"/>
    </xf>
    <xf numFmtId="0" fontId="28" fillId="3" borderId="0" xfId="18" applyFont="1" applyFill="1" applyAlignment="1">
      <alignment horizontal="center" wrapText="1"/>
    </xf>
    <xf numFmtId="0" fontId="27" fillId="3" borderId="0" xfId="18" applyFont="1" applyFill="1" applyAlignment="1">
      <alignment horizontal="left" wrapText="1" indent="1"/>
    </xf>
    <xf numFmtId="0" fontId="29" fillId="0" borderId="3" xfId="18" applyFont="1" applyBorder="1" applyAlignment="1">
      <alignment horizontal="left" vertical="top"/>
    </xf>
    <xf numFmtId="166" fontId="30" fillId="5" borderId="4" xfId="18" applyNumberFormat="1" applyFont="1" applyFill="1" applyBorder="1" applyAlignment="1" applyProtection="1">
      <alignment horizontal="center" vertical="top" wrapText="1"/>
      <protection locked="0"/>
    </xf>
    <xf numFmtId="0" fontId="29" fillId="0" borderId="3" xfId="18" applyFont="1" applyBorder="1" applyAlignment="1">
      <alignment horizontal="right" vertical="top"/>
    </xf>
    <xf numFmtId="167" fontId="30" fillId="6" borderId="4" xfId="18" applyNumberFormat="1" applyFont="1" applyFill="1" applyBorder="1" applyAlignment="1" applyProtection="1">
      <alignment horizontal="center" vertical="top" wrapText="1"/>
      <protection locked="0"/>
    </xf>
    <xf numFmtId="0" fontId="3" fillId="0" borderId="0" xfId="19"/>
    <xf numFmtId="0" fontId="27" fillId="0" borderId="0" xfId="19" applyFont="1" applyAlignment="1">
      <alignment wrapText="1"/>
    </xf>
    <xf numFmtId="0" fontId="28" fillId="3" borderId="0" xfId="19" applyFont="1" applyFill="1" applyAlignment="1">
      <alignment horizontal="center" wrapText="1"/>
    </xf>
    <xf numFmtId="0" fontId="29" fillId="0" borderId="3" xfId="19" applyFont="1" applyBorder="1" applyAlignment="1">
      <alignment horizontal="left" vertical="top" wrapText="1"/>
    </xf>
    <xf numFmtId="0" fontId="27" fillId="4" borderId="4" xfId="19" applyFont="1" applyFill="1" applyBorder="1" applyAlignment="1">
      <alignment horizontal="center" vertical="top" wrapText="1"/>
    </xf>
    <xf numFmtId="0" fontId="29" fillId="0" borderId="3" xfId="19" applyFont="1" applyBorder="1" applyAlignment="1">
      <alignment horizontal="right" vertical="top" wrapText="1"/>
    </xf>
    <xf numFmtId="0" fontId="29" fillId="0" borderId="3" xfId="19" applyFont="1" applyBorder="1" applyAlignment="1">
      <alignment horizontal="left" vertical="top" wrapText="1" indent="1"/>
    </xf>
    <xf numFmtId="166" fontId="30" fillId="5" borderId="4" xfId="19" applyNumberFormat="1" applyFont="1" applyFill="1" applyBorder="1" applyAlignment="1" applyProtection="1">
      <alignment horizontal="center" vertical="top" wrapText="1"/>
      <protection locked="0"/>
    </xf>
    <xf numFmtId="167" fontId="30" fillId="6" borderId="4" xfId="19" applyNumberFormat="1" applyFont="1" applyFill="1" applyBorder="1" applyAlignment="1" applyProtection="1">
      <alignment horizontal="center" vertical="top" wrapText="1"/>
      <protection locked="0"/>
    </xf>
    <xf numFmtId="0" fontId="26" fillId="0" borderId="0" xfId="20" applyFont="1" applyAlignment="1">
      <alignment horizontal="left" vertical="top"/>
    </xf>
    <xf numFmtId="0" fontId="2" fillId="0" borderId="0" xfId="20"/>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29" fillId="0" borderId="3" xfId="20" applyFont="1" applyBorder="1" applyAlignment="1">
      <alignment horizontal="left" vertical="top" wrapText="1" indent="3"/>
    </xf>
    <xf numFmtId="0" fontId="29" fillId="0" borderId="3" xfId="20" applyFont="1" applyBorder="1" applyAlignment="1">
      <alignment horizontal="left" vertical="top" wrapText="1" indent="4"/>
    </xf>
    <xf numFmtId="166" fontId="30" fillId="5" borderId="4" xfId="20" applyNumberFormat="1" applyFont="1" applyFill="1" applyBorder="1" applyAlignment="1" applyProtection="1">
      <alignment horizontal="center" vertical="top" wrapText="1"/>
      <protection locked="0"/>
    </xf>
    <xf numFmtId="167" fontId="30" fillId="6" borderId="4" xfId="20" applyNumberFormat="1" applyFont="1" applyFill="1" applyBorder="1" applyAlignment="1" applyProtection="1">
      <alignment horizontal="center"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right" vertical="top"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8" fillId="3" borderId="0" xfId="11" applyFont="1" applyFill="1" applyAlignment="1">
      <alignment horizontal="center" wrapText="1"/>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5" xfId="12" applyFont="1" applyBorder="1" applyAlignment="1">
      <alignment horizontal="right" vertical="top"/>
    </xf>
    <xf numFmtId="0" fontId="29" fillId="0" borderId="0" xfId="12" applyFont="1" applyAlignment="1">
      <alignment horizontal="right" vertical="top"/>
    </xf>
    <xf numFmtId="0" fontId="29" fillId="0" borderId="3" xfId="12" applyFont="1" applyBorder="1" applyAlignment="1">
      <alignment horizontal="right" vertical="top"/>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7" fillId="0" borderId="0" xfId="12" applyFont="1" applyAlignment="1">
      <alignment wrapText="1"/>
    </xf>
    <xf numFmtId="0" fontId="28" fillId="3" borderId="0" xfId="12" applyFont="1" applyFill="1" applyAlignment="1">
      <alignment horizontal="center"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7" fillId="0" borderId="0" xfId="13" applyFont="1" applyAlignment="1">
      <alignment wrapText="1"/>
    </xf>
    <xf numFmtId="0" fontId="26" fillId="0" borderId="0" xfId="13" applyFont="1" applyAlignment="1">
      <alignment horizontal="left" vertical="top" wrapText="1"/>
    </xf>
    <xf numFmtId="0" fontId="26" fillId="0" borderId="0" xfId="13" applyFont="1" applyAlignment="1">
      <alignment horizontal="right" vertical="top" wrapText="1"/>
    </xf>
    <xf numFmtId="0" fontId="27" fillId="0" borderId="0" xfId="14" applyFont="1" applyAlignment="1">
      <alignment wrapText="1"/>
    </xf>
    <xf numFmtId="0" fontId="26" fillId="0" borderId="0" xfId="14" applyFont="1" applyAlignment="1">
      <alignment horizontal="left" vertical="top" wrapText="1"/>
    </xf>
    <xf numFmtId="0" fontId="26" fillId="0" borderId="0" xfId="14" applyFont="1" applyAlignment="1">
      <alignment horizontal="right" vertical="top" wrapText="1"/>
    </xf>
    <xf numFmtId="0" fontId="26" fillId="0" borderId="0" xfId="15" applyFont="1" applyAlignment="1">
      <alignment horizontal="left" vertical="top" wrapText="1"/>
    </xf>
    <xf numFmtId="0" fontId="26" fillId="0" borderId="0" xfId="15" applyFont="1" applyAlignment="1">
      <alignment horizontal="right" vertical="top" wrapText="1"/>
    </xf>
    <xf numFmtId="0" fontId="27" fillId="0" borderId="0" xfId="15" applyFont="1" applyAlignment="1">
      <alignment wrapText="1"/>
    </xf>
    <xf numFmtId="0" fontId="29" fillId="0" borderId="0" xfId="15" applyFont="1" applyAlignment="1">
      <alignment horizontal="left" vertical="top"/>
    </xf>
    <xf numFmtId="0" fontId="29" fillId="0" borderId="3" xfId="15" applyFont="1" applyBorder="1" applyAlignment="1">
      <alignment horizontal="left" vertical="top"/>
    </xf>
    <xf numFmtId="0" fontId="29" fillId="0" borderId="0" xfId="15" applyFont="1" applyAlignment="1">
      <alignment horizontal="right" vertical="top"/>
    </xf>
    <xf numFmtId="0" fontId="29" fillId="0" borderId="3" xfId="15" applyFont="1" applyBorder="1" applyAlignment="1">
      <alignment horizontal="right" vertical="top"/>
    </xf>
    <xf numFmtId="0" fontId="29" fillId="0" borderId="5" xfId="15" applyFont="1" applyBorder="1" applyAlignment="1">
      <alignment horizontal="left" vertical="top"/>
    </xf>
    <xf numFmtId="0" fontId="29" fillId="0" borderId="5" xfId="15" applyFont="1" applyBorder="1" applyAlignment="1">
      <alignment horizontal="right" vertical="top"/>
    </xf>
    <xf numFmtId="0" fontId="26" fillId="0" borderId="5" xfId="15" applyFont="1" applyBorder="1" applyAlignment="1">
      <alignment horizontal="left" vertical="top" wrapText="1"/>
    </xf>
    <xf numFmtId="0" fontId="28" fillId="3" borderId="0" xfId="15" applyFont="1" applyFill="1" applyAlignment="1">
      <alignment horizontal="center" wrapText="1"/>
    </xf>
    <xf numFmtId="0" fontId="26" fillId="0" borderId="5" xfId="15"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7" fillId="0" borderId="0" xfId="16" applyFont="1" applyAlignment="1">
      <alignment wrapText="1"/>
    </xf>
    <xf numFmtId="0" fontId="28" fillId="3" borderId="0" xfId="16" applyFont="1" applyFill="1" applyAlignment="1">
      <alignment horizontal="center" wrapText="1"/>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0" xfId="16" applyFont="1" applyAlignment="1">
      <alignment horizontal="right" vertical="top"/>
    </xf>
    <xf numFmtId="0" fontId="29" fillId="0" borderId="3" xfId="16" applyFont="1" applyBorder="1" applyAlignment="1">
      <alignment horizontal="right" vertical="top"/>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7" fillId="0" borderId="0" xfId="17" applyFont="1" applyAlignment="1">
      <alignment wrapText="1"/>
    </xf>
    <xf numFmtId="0" fontId="26" fillId="0" borderId="0" xfId="17" applyFont="1" applyAlignment="1">
      <alignment horizontal="left" vertical="top" wrapText="1"/>
    </xf>
    <xf numFmtId="0" fontId="26" fillId="0" borderId="0" xfId="17" applyFont="1" applyAlignment="1">
      <alignment horizontal="right" vertical="top" wrapText="1"/>
    </xf>
    <xf numFmtId="0" fontId="28" fillId="3" borderId="0" xfId="17" applyFont="1" applyFill="1" applyAlignment="1">
      <alignment horizontal="center" wrapText="1"/>
    </xf>
    <xf numFmtId="0" fontId="29" fillId="0" borderId="0" xfId="17" applyFont="1" applyAlignment="1">
      <alignment horizontal="left" vertical="top"/>
    </xf>
    <xf numFmtId="0" fontId="29" fillId="0" borderId="3" xfId="17" applyFont="1" applyBorder="1" applyAlignment="1">
      <alignment horizontal="left" vertical="top"/>
    </xf>
    <xf numFmtId="0" fontId="29" fillId="0" borderId="6" xfId="17" applyFont="1" applyBorder="1" applyAlignment="1">
      <alignment horizontal="right" vertical="top"/>
    </xf>
    <xf numFmtId="0" fontId="29" fillId="0" borderId="7" xfId="17" applyFont="1" applyBorder="1" applyAlignment="1">
      <alignment horizontal="right" vertical="top"/>
    </xf>
    <xf numFmtId="0" fontId="29" fillId="0" borderId="5" xfId="17" applyFont="1" applyBorder="1" applyAlignment="1">
      <alignment horizontal="left" vertical="top"/>
    </xf>
    <xf numFmtId="0" fontId="29" fillId="0" borderId="8" xfId="17" applyFont="1" applyBorder="1" applyAlignment="1">
      <alignment horizontal="right" vertical="top"/>
    </xf>
    <xf numFmtId="0" fontId="26" fillId="0" borderId="5" xfId="17" applyFont="1" applyBorder="1" applyAlignment="1">
      <alignment horizontal="left" vertical="top" wrapText="1"/>
    </xf>
    <xf numFmtId="0" fontId="26" fillId="0" borderId="5" xfId="17" applyFont="1" applyBorder="1" applyAlignment="1">
      <alignment horizontal="right" vertical="top" wrapText="1"/>
    </xf>
    <xf numFmtId="0" fontId="27" fillId="0" borderId="0" xfId="18" applyFont="1" applyAlignment="1">
      <alignment wrapText="1"/>
    </xf>
    <xf numFmtId="0" fontId="26" fillId="0" borderId="5" xfId="18" applyFont="1" applyBorder="1" applyAlignment="1">
      <alignment horizontal="left" vertical="top" wrapText="1"/>
    </xf>
    <xf numFmtId="0" fontId="26" fillId="0" borderId="0" xfId="18" applyFont="1" applyAlignment="1">
      <alignment horizontal="right" vertical="top" wrapText="1"/>
    </xf>
    <xf numFmtId="0" fontId="26" fillId="0" borderId="0" xfId="18" applyFont="1" applyAlignment="1">
      <alignment horizontal="left" vertical="top" wrapText="1"/>
    </xf>
    <xf numFmtId="0" fontId="26" fillId="0" borderId="0" xfId="19" applyFont="1" applyAlignment="1">
      <alignment horizontal="left" vertical="top" wrapText="1"/>
    </xf>
    <xf numFmtId="0" fontId="3" fillId="0" borderId="0" xfId="19"/>
    <xf numFmtId="0" fontId="26" fillId="0" borderId="0" xfId="19" applyFont="1" applyAlignment="1">
      <alignment horizontal="right" vertical="top" wrapText="1"/>
    </xf>
    <xf numFmtId="0" fontId="26" fillId="0" borderId="0" xfId="20" applyFont="1" applyAlignment="1">
      <alignment horizontal="left" vertical="top" wrapText="1"/>
    </xf>
    <xf numFmtId="0" fontId="26" fillId="0" borderId="0" xfId="20" applyFont="1" applyAlignment="1">
      <alignment horizontal="right" vertical="top" wrapText="1"/>
    </xf>
    <xf numFmtId="0" fontId="26" fillId="0" borderId="5" xfId="20" applyFont="1" applyBorder="1" applyAlignment="1">
      <alignment horizontal="left" vertical="top" wrapText="1"/>
    </xf>
    <xf numFmtId="0" fontId="26" fillId="0" borderId="5" xfId="20" applyFont="1" applyBorder="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9" fillId="0" borderId="3" xfId="21" applyFont="1" applyBorder="1" applyAlignment="1">
      <alignment horizontal="left" vertical="top" wrapText="1"/>
    </xf>
    <xf numFmtId="0" fontId="27" fillId="4" borderId="4" xfId="21" applyFont="1" applyFill="1" applyBorder="1" applyAlignment="1">
      <alignment horizontal="center" vertical="top" wrapText="1"/>
    </xf>
    <xf numFmtId="0" fontId="29" fillId="0" borderId="3" xfId="21" applyFont="1" applyBorder="1" applyAlignment="1">
      <alignment horizontal="right" vertical="top" wrapText="1"/>
    </xf>
    <xf numFmtId="0" fontId="29" fillId="0" borderId="3" xfId="21" applyFont="1" applyBorder="1" applyAlignment="1">
      <alignment horizontal="left" vertical="top" wrapText="1" indent="1"/>
    </xf>
    <xf numFmtId="0" fontId="30" fillId="5" borderId="4" xfId="21" applyFont="1" applyFill="1" applyBorder="1" applyAlignment="1" applyProtection="1">
      <alignment horizontal="right" vertical="top" wrapText="1"/>
      <protection locked="0"/>
    </xf>
  </cellXfs>
  <cellStyles count="22">
    <cellStyle name="Normal" xfId="0" builtinId="0"/>
    <cellStyle name="Normal 2" xfId="1" xr:uid="{DD75E83B-6967-4703-9C0C-C9A3580893B3}"/>
    <cellStyle name="Normal 2 10" xfId="10" xr:uid="{F902F9E6-FB89-43C6-91F3-B1CA87942D05}"/>
    <cellStyle name="Normal 2 11" xfId="11" xr:uid="{2498601E-6A89-4816-8FDA-CAD79086BE8A}"/>
    <cellStyle name="Normal 2 12" xfId="12" xr:uid="{1C6AF464-35AE-4A10-8D33-E13D4FE41191}"/>
    <cellStyle name="Normal 2 13" xfId="13" xr:uid="{316D65E9-0733-46C4-A5D2-3AAB434EB545}"/>
    <cellStyle name="Normal 2 14" xfId="14" xr:uid="{CAAFECDB-1120-40E8-808E-B1558E632FF2}"/>
    <cellStyle name="Normal 2 15" xfId="15" xr:uid="{E50DBAD8-819D-4052-A4F8-341EBE9708C4}"/>
    <cellStyle name="Normal 2 16" xfId="16" xr:uid="{BDBB33A2-A8C7-4B49-87BE-923DB50C2769}"/>
    <cellStyle name="Normal 2 17" xfId="17" xr:uid="{63311F9D-9241-4A95-9547-82E70A01CDCD}"/>
    <cellStyle name="Normal 2 18" xfId="18" xr:uid="{1BED2B44-6E1A-48A5-B4F5-A89C5B4DA7BF}"/>
    <cellStyle name="Normal 2 19" xfId="19" xr:uid="{0031570D-071B-4FDA-93C3-99F6B689AA30}"/>
    <cellStyle name="Normal 2 2" xfId="2" xr:uid="{6741A898-4448-442A-8F91-8128B18FE5E3}"/>
    <cellStyle name="Normal 2 20" xfId="20" xr:uid="{F80DCE55-D57F-4863-8641-909864AB76CF}"/>
    <cellStyle name="Normal 2 21" xfId="21" xr:uid="{DFCBDA4C-DD82-4187-AE65-E8543C1F07C2}"/>
    <cellStyle name="Normal 2 3" xfId="3" xr:uid="{A1BBBB73-8FD4-48AB-B09E-EE9A27FFD92C}"/>
    <cellStyle name="Normal 2 4" xfId="4" xr:uid="{4A8A7F32-058F-4128-BD06-92C072CB7551}"/>
    <cellStyle name="Normal 2 5" xfId="5" xr:uid="{F93B0402-EADA-4E63-A823-82A6F7938037}"/>
    <cellStyle name="Normal 2 6" xfId="6" xr:uid="{1E5222EF-8BC7-422D-92BE-E9EB808CF29D}"/>
    <cellStyle name="Normal 2 7" xfId="7" xr:uid="{D6F6F7C6-5EA5-4768-B26E-1AD22A2FD6C0}"/>
    <cellStyle name="Normal 2 8" xfId="8" xr:uid="{2B22047C-372E-4F79-B460-4D38542A3E28}"/>
    <cellStyle name="Normal 2 9" xfId="9" xr:uid="{06A1EE29-8343-40A3-BFCC-3A287EBE3A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9366-9925-44E1-B635-B20DC0AE74E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1647</v>
      </c>
    </row>
    <row r="3" spans="1:13" ht="17.45" customHeight="1">
      <c r="A3" s="230" t="s">
        <v>624</v>
      </c>
      <c r="B3" s="230"/>
      <c r="C3" s="230"/>
      <c r="D3" s="230"/>
      <c r="E3" s="230"/>
      <c r="F3" s="230"/>
      <c r="G3" s="231" t="s">
        <v>625</v>
      </c>
      <c r="H3" s="231"/>
      <c r="I3" s="231"/>
      <c r="J3" s="231"/>
      <c r="K3" s="231"/>
      <c r="L3" s="231"/>
      <c r="M3" s="231"/>
    </row>
    <row r="4" spans="1:13">
      <c r="A4" s="228"/>
      <c r="B4" s="228"/>
      <c r="C4" s="229" t="s">
        <v>1648</v>
      </c>
      <c r="D4" s="229"/>
      <c r="E4" s="229"/>
      <c r="F4" s="229"/>
      <c r="G4" s="229"/>
      <c r="H4" s="229"/>
      <c r="I4" s="229"/>
      <c r="J4" s="229"/>
      <c r="K4" s="229"/>
      <c r="L4" s="228"/>
      <c r="M4" s="228"/>
    </row>
    <row r="5" spans="1:13" ht="23.25">
      <c r="A5" s="228"/>
      <c r="B5" s="228"/>
      <c r="C5" s="102" t="s">
        <v>624</v>
      </c>
      <c r="D5" s="102" t="s">
        <v>1649</v>
      </c>
      <c r="E5" s="102" t="s">
        <v>1650</v>
      </c>
      <c r="F5" s="102" t="s">
        <v>1651</v>
      </c>
      <c r="G5" s="102" t="s">
        <v>1652</v>
      </c>
      <c r="H5" s="102" t="s">
        <v>1653</v>
      </c>
      <c r="I5" s="102" t="s">
        <v>1654</v>
      </c>
      <c r="J5" s="102" t="s">
        <v>1655</v>
      </c>
      <c r="K5" s="102" t="s">
        <v>624</v>
      </c>
      <c r="L5" s="228"/>
      <c r="M5" s="228"/>
    </row>
    <row r="6" spans="1:13" ht="15.75" thickBot="1">
      <c r="A6" s="221" t="s">
        <v>1656</v>
      </c>
      <c r="B6" s="103" t="s">
        <v>1657</v>
      </c>
      <c r="C6" s="104">
        <v>405676128794</v>
      </c>
      <c r="D6" s="104">
        <v>93884800964</v>
      </c>
      <c r="E6" s="105"/>
      <c r="F6" s="104"/>
      <c r="G6" s="104">
        <v>-1145789271</v>
      </c>
      <c r="H6" s="104"/>
      <c r="I6" s="104"/>
      <c r="J6" s="105"/>
      <c r="K6" s="104">
        <v>498415140487</v>
      </c>
      <c r="L6" s="106" t="s">
        <v>1658</v>
      </c>
      <c r="M6" s="224" t="s">
        <v>1659</v>
      </c>
    </row>
    <row r="7" spans="1:13" ht="15.75" thickBot="1">
      <c r="A7" s="221"/>
      <c r="B7" s="103" t="s">
        <v>1660</v>
      </c>
      <c r="C7" s="104">
        <v>529528172844</v>
      </c>
      <c r="D7" s="104">
        <v>27644047449</v>
      </c>
      <c r="E7" s="105">
        <v>3085493105</v>
      </c>
      <c r="F7" s="104"/>
      <c r="G7" s="104">
        <v>-2574253061</v>
      </c>
      <c r="H7" s="104"/>
      <c r="I7" s="104"/>
      <c r="J7" s="105"/>
      <c r="K7" s="104">
        <v>551512474127</v>
      </c>
      <c r="L7" s="106" t="s">
        <v>1661</v>
      </c>
      <c r="M7" s="224"/>
    </row>
    <row r="8" spans="1:13" ht="15.75" thickBot="1">
      <c r="A8" s="221"/>
      <c r="B8" s="103" t="s">
        <v>1662</v>
      </c>
      <c r="C8" s="104">
        <v>573392559133</v>
      </c>
      <c r="D8" s="104">
        <v>45594925796</v>
      </c>
      <c r="E8" s="105">
        <v>2997657441</v>
      </c>
      <c r="F8" s="104">
        <v>23165378036</v>
      </c>
      <c r="G8" s="104">
        <v>-2933501120</v>
      </c>
      <c r="H8" s="104"/>
      <c r="I8" s="104"/>
      <c r="J8" s="105"/>
      <c r="K8" s="104">
        <v>636221704404</v>
      </c>
      <c r="L8" s="106" t="s">
        <v>1663</v>
      </c>
      <c r="M8" s="224"/>
    </row>
    <row r="9" spans="1:13" ht="15.75" thickBot="1">
      <c r="A9" s="221"/>
      <c r="B9" s="103" t="s">
        <v>1664</v>
      </c>
      <c r="C9" s="104"/>
      <c r="D9" s="104"/>
      <c r="E9" s="105"/>
      <c r="F9" s="104"/>
      <c r="G9" s="104"/>
      <c r="H9" s="104"/>
      <c r="I9" s="104"/>
      <c r="J9" s="105"/>
      <c r="K9" s="104"/>
      <c r="L9" s="106" t="s">
        <v>1665</v>
      </c>
      <c r="M9" s="224"/>
    </row>
    <row r="10" spans="1:13" ht="15.75" thickBot="1">
      <c r="A10" s="221"/>
      <c r="B10" s="103" t="s">
        <v>1666</v>
      </c>
      <c r="C10" s="104"/>
      <c r="D10" s="104"/>
      <c r="E10" s="105"/>
      <c r="F10" s="104"/>
      <c r="G10" s="104"/>
      <c r="H10" s="104"/>
      <c r="I10" s="104"/>
      <c r="J10" s="105"/>
      <c r="K10" s="104"/>
      <c r="L10" s="106" t="s">
        <v>1667</v>
      </c>
      <c r="M10" s="224"/>
    </row>
    <row r="11" spans="1:13" ht="15.75" thickBot="1">
      <c r="A11" s="221"/>
      <c r="B11" s="103" t="s">
        <v>1668</v>
      </c>
      <c r="C11" s="104">
        <v>50533613762</v>
      </c>
      <c r="D11" s="104">
        <v>5968830880</v>
      </c>
      <c r="E11" s="105">
        <v>1212861069</v>
      </c>
      <c r="F11" s="104"/>
      <c r="G11" s="104">
        <v>-142583568</v>
      </c>
      <c r="H11" s="104"/>
      <c r="I11" s="104"/>
      <c r="J11" s="105"/>
      <c r="K11" s="104">
        <v>55147000005</v>
      </c>
      <c r="L11" s="106" t="s">
        <v>1669</v>
      </c>
      <c r="M11" s="224"/>
    </row>
    <row r="12" spans="1:13" ht="15.75" thickBot="1">
      <c r="A12" s="221"/>
      <c r="B12" s="103" t="s">
        <v>1670</v>
      </c>
      <c r="C12" s="104">
        <v>87071423383</v>
      </c>
      <c r="D12" s="104">
        <v>4356850349</v>
      </c>
      <c r="E12" s="105">
        <v>3901329206</v>
      </c>
      <c r="F12" s="104">
        <v>1978329997</v>
      </c>
      <c r="G12" s="104">
        <v>-258689100</v>
      </c>
      <c r="H12" s="104"/>
      <c r="I12" s="104"/>
      <c r="J12" s="105"/>
      <c r="K12" s="104">
        <v>89246585423</v>
      </c>
      <c r="L12" s="106" t="s">
        <v>1671</v>
      </c>
      <c r="M12" s="224"/>
    </row>
    <row r="13" spans="1:13" ht="15.75" thickBot="1">
      <c r="A13" s="221"/>
      <c r="B13" s="103" t="s">
        <v>1672</v>
      </c>
      <c r="C13" s="104"/>
      <c r="D13" s="104"/>
      <c r="E13" s="105"/>
      <c r="F13" s="104"/>
      <c r="G13" s="104"/>
      <c r="H13" s="104"/>
      <c r="I13" s="104"/>
      <c r="J13" s="105"/>
      <c r="K13" s="104"/>
      <c r="L13" s="106" t="s">
        <v>1673</v>
      </c>
      <c r="M13" s="224"/>
    </row>
    <row r="14" spans="1:13" ht="15.75" thickBot="1">
      <c r="A14" s="221"/>
      <c r="B14" s="103" t="s">
        <v>1674</v>
      </c>
      <c r="C14" s="104"/>
      <c r="D14" s="104"/>
      <c r="E14" s="105"/>
      <c r="F14" s="104"/>
      <c r="G14" s="104"/>
      <c r="H14" s="104"/>
      <c r="I14" s="104"/>
      <c r="J14" s="105"/>
      <c r="K14" s="104"/>
      <c r="L14" s="106" t="s">
        <v>1675</v>
      </c>
      <c r="M14" s="224"/>
    </row>
    <row r="15" spans="1:13" ht="15.75" thickBot="1">
      <c r="A15" s="221"/>
      <c r="B15" s="103" t="s">
        <v>1676</v>
      </c>
      <c r="C15" s="104"/>
      <c r="D15" s="104"/>
      <c r="E15" s="105"/>
      <c r="F15" s="104"/>
      <c r="G15" s="104"/>
      <c r="H15" s="104"/>
      <c r="I15" s="104"/>
      <c r="J15" s="105"/>
      <c r="K15" s="104"/>
      <c r="L15" s="106" t="s">
        <v>1677</v>
      </c>
      <c r="M15" s="224"/>
    </row>
    <row r="16" spans="1:13" ht="15.75" thickBot="1">
      <c r="A16" s="221"/>
      <c r="B16" s="103" t="s">
        <v>1678</v>
      </c>
      <c r="C16" s="104"/>
      <c r="D16" s="104"/>
      <c r="E16" s="105"/>
      <c r="F16" s="104"/>
      <c r="G16" s="104"/>
      <c r="H16" s="104"/>
      <c r="I16" s="104"/>
      <c r="J16" s="105"/>
      <c r="K16" s="104"/>
      <c r="L16" s="106" t="s">
        <v>1679</v>
      </c>
      <c r="M16" s="224"/>
    </row>
    <row r="17" spans="1:13" ht="15.75" thickBot="1">
      <c r="A17" s="221"/>
      <c r="B17" s="103" t="s">
        <v>1680</v>
      </c>
      <c r="C17" s="104"/>
      <c r="D17" s="104"/>
      <c r="E17" s="105"/>
      <c r="F17" s="104"/>
      <c r="G17" s="104"/>
      <c r="H17" s="104"/>
      <c r="I17" s="104"/>
      <c r="J17" s="105"/>
      <c r="K17" s="104"/>
      <c r="L17" s="106" t="s">
        <v>1681</v>
      </c>
      <c r="M17" s="224"/>
    </row>
    <row r="18" spans="1:13" ht="15.75" thickBot="1">
      <c r="A18" s="221"/>
      <c r="B18" s="103" t="s">
        <v>1682</v>
      </c>
      <c r="C18" s="104">
        <v>42059014679</v>
      </c>
      <c r="D18" s="104">
        <v>8966576868</v>
      </c>
      <c r="E18" s="105">
        <v>2798466896</v>
      </c>
      <c r="F18" s="104"/>
      <c r="G18" s="104">
        <v>-485058557</v>
      </c>
      <c r="H18" s="104"/>
      <c r="I18" s="104"/>
      <c r="J18" s="105"/>
      <c r="K18" s="104">
        <v>47742066094</v>
      </c>
      <c r="L18" s="106" t="s">
        <v>1683</v>
      </c>
      <c r="M18" s="224"/>
    </row>
    <row r="19" spans="1:13" ht="15.75" thickBot="1">
      <c r="A19" s="221"/>
      <c r="B19" s="103" t="s">
        <v>1684</v>
      </c>
      <c r="C19" s="104"/>
      <c r="D19" s="104"/>
      <c r="E19" s="105"/>
      <c r="F19" s="104"/>
      <c r="G19" s="104"/>
      <c r="H19" s="104"/>
      <c r="I19" s="104"/>
      <c r="J19" s="105"/>
      <c r="K19" s="104"/>
      <c r="L19" s="106" t="s">
        <v>1685</v>
      </c>
      <c r="M19" s="224"/>
    </row>
    <row r="20" spans="1:13" ht="15.75" thickBot="1">
      <c r="A20" s="221"/>
      <c r="B20" s="103" t="s">
        <v>1686</v>
      </c>
      <c r="C20" s="104">
        <v>1688260912595</v>
      </c>
      <c r="D20" s="104">
        <v>186416032306</v>
      </c>
      <c r="E20" s="105">
        <v>13995807717</v>
      </c>
      <c r="F20" s="104">
        <v>25143708033</v>
      </c>
      <c r="G20" s="104">
        <v>-7539874677</v>
      </c>
      <c r="H20" s="104"/>
      <c r="I20" s="104"/>
      <c r="J20" s="105"/>
      <c r="K20" s="104">
        <v>1878284970540</v>
      </c>
      <c r="L20" s="106" t="s">
        <v>1687</v>
      </c>
      <c r="M20" s="224"/>
    </row>
    <row r="21" spans="1:13" ht="15.75" thickBot="1">
      <c r="A21" s="221"/>
      <c r="B21" s="103" t="s">
        <v>1688</v>
      </c>
      <c r="C21" s="104"/>
      <c r="D21" s="104"/>
      <c r="E21" s="105"/>
      <c r="F21" s="104"/>
      <c r="G21" s="104"/>
      <c r="H21" s="104"/>
      <c r="I21" s="104"/>
      <c r="J21" s="105"/>
      <c r="K21" s="104"/>
      <c r="L21" s="106" t="s">
        <v>1689</v>
      </c>
      <c r="M21" s="224"/>
    </row>
    <row r="22" spans="1:13" ht="15.75" thickBot="1">
      <c r="A22" s="221"/>
      <c r="B22" s="103" t="s">
        <v>1690</v>
      </c>
      <c r="C22" s="104"/>
      <c r="D22" s="104"/>
      <c r="E22" s="105"/>
      <c r="F22" s="104"/>
      <c r="G22" s="104"/>
      <c r="H22" s="104"/>
      <c r="I22" s="104"/>
      <c r="J22" s="105"/>
      <c r="K22" s="104"/>
      <c r="L22" s="106" t="s">
        <v>1691</v>
      </c>
      <c r="M22" s="224"/>
    </row>
    <row r="23" spans="1:13" ht="15.75" thickBot="1">
      <c r="A23" s="221"/>
      <c r="B23" s="103" t="s">
        <v>1692</v>
      </c>
      <c r="C23" s="104"/>
      <c r="D23" s="104"/>
      <c r="E23" s="105"/>
      <c r="F23" s="104"/>
      <c r="G23" s="104"/>
      <c r="H23" s="104"/>
      <c r="I23" s="104"/>
      <c r="J23" s="105"/>
      <c r="K23" s="104"/>
      <c r="L23" s="106" t="s">
        <v>1693</v>
      </c>
      <c r="M23" s="224"/>
    </row>
    <row r="24" spans="1:13" ht="15.75" thickBot="1">
      <c r="A24" s="221"/>
      <c r="B24" s="103" t="s">
        <v>1694</v>
      </c>
      <c r="C24" s="104"/>
      <c r="D24" s="104"/>
      <c r="E24" s="105"/>
      <c r="F24" s="104"/>
      <c r="G24" s="104"/>
      <c r="H24" s="104"/>
      <c r="I24" s="104"/>
      <c r="J24" s="105"/>
      <c r="K24" s="104"/>
      <c r="L24" s="106" t="s">
        <v>1695</v>
      </c>
      <c r="M24" s="224"/>
    </row>
    <row r="25" spans="1:13" ht="15.75" thickBot="1">
      <c r="A25" s="221"/>
      <c r="B25" s="103" t="s">
        <v>1696</v>
      </c>
      <c r="C25" s="104"/>
      <c r="D25" s="104"/>
      <c r="E25" s="105"/>
      <c r="F25" s="104"/>
      <c r="G25" s="104"/>
      <c r="H25" s="104"/>
      <c r="I25" s="104"/>
      <c r="J25" s="105"/>
      <c r="K25" s="104"/>
      <c r="L25" s="106" t="s">
        <v>1697</v>
      </c>
      <c r="M25" s="224"/>
    </row>
    <row r="26" spans="1:13" ht="15.75" thickBot="1">
      <c r="A26" s="221"/>
      <c r="B26" s="103" t="s">
        <v>1698</v>
      </c>
      <c r="C26" s="104"/>
      <c r="D26" s="104"/>
      <c r="E26" s="105"/>
      <c r="F26" s="104"/>
      <c r="G26" s="104"/>
      <c r="H26" s="104"/>
      <c r="I26" s="104"/>
      <c r="J26" s="105"/>
      <c r="K26" s="104"/>
      <c r="L26" s="106" t="s">
        <v>1699</v>
      </c>
      <c r="M26" s="224"/>
    </row>
    <row r="27" spans="1:13" ht="15.75" thickBot="1">
      <c r="A27" s="221"/>
      <c r="B27" s="103" t="s">
        <v>1700</v>
      </c>
      <c r="C27" s="104"/>
      <c r="D27" s="104"/>
      <c r="E27" s="105"/>
      <c r="F27" s="104"/>
      <c r="G27" s="104"/>
      <c r="H27" s="104"/>
      <c r="I27" s="104"/>
      <c r="J27" s="105"/>
      <c r="K27" s="104"/>
      <c r="L27" s="106" t="s">
        <v>1701</v>
      </c>
      <c r="M27" s="224"/>
    </row>
    <row r="28" spans="1:13" ht="15.75" thickBot="1">
      <c r="A28" s="221"/>
      <c r="B28" s="103" t="s">
        <v>1702</v>
      </c>
      <c r="C28" s="104"/>
      <c r="D28" s="104"/>
      <c r="E28" s="105"/>
      <c r="F28" s="104"/>
      <c r="G28" s="104"/>
      <c r="H28" s="104"/>
      <c r="I28" s="104"/>
      <c r="J28" s="105"/>
      <c r="K28" s="104"/>
      <c r="L28" s="106" t="s">
        <v>1703</v>
      </c>
      <c r="M28" s="224"/>
    </row>
    <row r="29" spans="1:13" ht="15.75" thickBot="1">
      <c r="A29" s="221"/>
      <c r="B29" s="103" t="s">
        <v>1704</v>
      </c>
      <c r="C29" s="104"/>
      <c r="D29" s="104"/>
      <c r="E29" s="105"/>
      <c r="F29" s="104"/>
      <c r="G29" s="104"/>
      <c r="H29" s="104"/>
      <c r="I29" s="104"/>
      <c r="J29" s="105"/>
      <c r="K29" s="104"/>
      <c r="L29" s="106" t="s">
        <v>1705</v>
      </c>
      <c r="M29" s="224"/>
    </row>
    <row r="30" spans="1:13" ht="15.75" thickBot="1">
      <c r="A30" s="221"/>
      <c r="B30" s="103" t="s">
        <v>1706</v>
      </c>
      <c r="C30" s="104"/>
      <c r="D30" s="104"/>
      <c r="E30" s="105"/>
      <c r="F30" s="104"/>
      <c r="G30" s="104"/>
      <c r="H30" s="104"/>
      <c r="I30" s="104"/>
      <c r="J30" s="105"/>
      <c r="K30" s="104"/>
      <c r="L30" s="106" t="s">
        <v>1707</v>
      </c>
      <c r="M30" s="224"/>
    </row>
    <row r="31" spans="1:13" ht="15.75" thickBot="1">
      <c r="A31" s="221"/>
      <c r="B31" s="103" t="s">
        <v>1708</v>
      </c>
      <c r="C31" s="104"/>
      <c r="D31" s="104"/>
      <c r="E31" s="105"/>
      <c r="F31" s="104"/>
      <c r="G31" s="104"/>
      <c r="H31" s="104"/>
      <c r="I31" s="104"/>
      <c r="J31" s="105"/>
      <c r="K31" s="104"/>
      <c r="L31" s="106" t="s">
        <v>1709</v>
      </c>
      <c r="M31" s="224"/>
    </row>
    <row r="32" spans="1:13" ht="15.75" thickBot="1">
      <c r="A32" s="221"/>
      <c r="B32" s="103" t="s">
        <v>1710</v>
      </c>
      <c r="C32" s="104"/>
      <c r="D32" s="104"/>
      <c r="E32" s="105"/>
      <c r="F32" s="104"/>
      <c r="G32" s="104"/>
      <c r="H32" s="104"/>
      <c r="I32" s="104"/>
      <c r="J32" s="105"/>
      <c r="K32" s="104"/>
      <c r="L32" s="106" t="s">
        <v>1711</v>
      </c>
      <c r="M32" s="224"/>
    </row>
    <row r="33" spans="1:13" ht="15.75" thickBot="1">
      <c r="A33" s="221"/>
      <c r="B33" s="103" t="s">
        <v>1712</v>
      </c>
      <c r="C33" s="104"/>
      <c r="D33" s="104"/>
      <c r="E33" s="105"/>
      <c r="F33" s="104"/>
      <c r="G33" s="104"/>
      <c r="H33" s="104"/>
      <c r="I33" s="104"/>
      <c r="J33" s="105"/>
      <c r="K33" s="104"/>
      <c r="L33" s="106" t="s">
        <v>1713</v>
      </c>
      <c r="M33" s="224"/>
    </row>
    <row r="34" spans="1:13" ht="15.75" thickBot="1">
      <c r="A34" s="221"/>
      <c r="B34" s="103" t="s">
        <v>626</v>
      </c>
      <c r="C34" s="104"/>
      <c r="D34" s="104"/>
      <c r="E34" s="105"/>
      <c r="F34" s="104"/>
      <c r="G34" s="104"/>
      <c r="H34" s="104"/>
      <c r="I34" s="104"/>
      <c r="J34" s="105"/>
      <c r="K34" s="104"/>
      <c r="L34" s="106" t="s">
        <v>627</v>
      </c>
      <c r="M34" s="224"/>
    </row>
    <row r="35" spans="1:13" ht="15.75" thickBot="1">
      <c r="A35" s="221"/>
      <c r="B35" s="103" t="s">
        <v>1714</v>
      </c>
      <c r="C35" s="104"/>
      <c r="D35" s="104"/>
      <c r="E35" s="105"/>
      <c r="F35" s="104"/>
      <c r="G35" s="104"/>
      <c r="H35" s="104"/>
      <c r="I35" s="104"/>
      <c r="J35" s="105"/>
      <c r="K35" s="104"/>
      <c r="L35" s="106" t="s">
        <v>1715</v>
      </c>
      <c r="M35" s="224"/>
    </row>
    <row r="36" spans="1:13" ht="15.75" thickBot="1">
      <c r="A36" s="221"/>
      <c r="B36" s="103" t="s">
        <v>1716</v>
      </c>
      <c r="C36" s="104"/>
      <c r="D36" s="104"/>
      <c r="E36" s="105"/>
      <c r="F36" s="104"/>
      <c r="G36" s="104"/>
      <c r="H36" s="104"/>
      <c r="I36" s="104"/>
      <c r="J36" s="105"/>
      <c r="K36" s="104"/>
      <c r="L36" s="106" t="s">
        <v>1717</v>
      </c>
      <c r="M36" s="224"/>
    </row>
    <row r="37" spans="1:13" ht="15.75" thickBot="1">
      <c r="A37" s="221"/>
      <c r="B37" s="103" t="s">
        <v>1718</v>
      </c>
      <c r="C37" s="104"/>
      <c r="D37" s="104"/>
      <c r="E37" s="105"/>
      <c r="F37" s="104"/>
      <c r="G37" s="104"/>
      <c r="H37" s="104"/>
      <c r="I37" s="104"/>
      <c r="J37" s="105"/>
      <c r="K37" s="104"/>
      <c r="L37" s="106" t="s">
        <v>1719</v>
      </c>
      <c r="M37" s="224"/>
    </row>
    <row r="38" spans="1:13" ht="15.75" thickBot="1">
      <c r="A38" s="221"/>
      <c r="B38" s="103" t="s">
        <v>1720</v>
      </c>
      <c r="C38" s="104"/>
      <c r="D38" s="104"/>
      <c r="E38" s="105"/>
      <c r="F38" s="104"/>
      <c r="G38" s="104"/>
      <c r="H38" s="104"/>
      <c r="I38" s="104"/>
      <c r="J38" s="105"/>
      <c r="K38" s="104"/>
      <c r="L38" s="106" t="s">
        <v>1721</v>
      </c>
      <c r="M38" s="224"/>
    </row>
    <row r="39" spans="1:13" ht="15.75" thickBot="1">
      <c r="A39" s="221"/>
      <c r="B39" s="103" t="s">
        <v>1722</v>
      </c>
      <c r="C39" s="104"/>
      <c r="D39" s="104"/>
      <c r="E39" s="105"/>
      <c r="F39" s="104"/>
      <c r="G39" s="104"/>
      <c r="H39" s="104"/>
      <c r="I39" s="104"/>
      <c r="J39" s="105"/>
      <c r="K39" s="104"/>
      <c r="L39" s="106" t="s">
        <v>1723</v>
      </c>
      <c r="M39" s="224"/>
    </row>
    <row r="40" spans="1:13" ht="15.75" thickBot="1">
      <c r="A40" s="221"/>
      <c r="B40" s="103" t="s">
        <v>1724</v>
      </c>
      <c r="C40" s="104"/>
      <c r="D40" s="104"/>
      <c r="E40" s="105"/>
      <c r="F40" s="104"/>
      <c r="G40" s="104"/>
      <c r="H40" s="104"/>
      <c r="I40" s="104"/>
      <c r="J40" s="105"/>
      <c r="K40" s="104"/>
      <c r="L40" s="106" t="s">
        <v>1725</v>
      </c>
      <c r="M40" s="224"/>
    </row>
    <row r="41" spans="1:13" ht="15.75" thickBot="1">
      <c r="A41" s="221"/>
      <c r="B41" s="103" t="s">
        <v>1726</v>
      </c>
      <c r="C41" s="104"/>
      <c r="D41" s="104">
        <v>6148753172</v>
      </c>
      <c r="E41" s="105"/>
      <c r="F41" s="104"/>
      <c r="G41" s="104"/>
      <c r="H41" s="104"/>
      <c r="I41" s="104"/>
      <c r="J41" s="105"/>
      <c r="K41" s="104">
        <v>6148753172</v>
      </c>
      <c r="L41" s="106" t="s">
        <v>1727</v>
      </c>
      <c r="M41" s="224"/>
    </row>
    <row r="42" spans="1:13" ht="15.75" thickBot="1">
      <c r="A42" s="221"/>
      <c r="B42" s="103" t="s">
        <v>1728</v>
      </c>
      <c r="C42" s="104"/>
      <c r="D42" s="104">
        <v>6148753172</v>
      </c>
      <c r="E42" s="105"/>
      <c r="F42" s="104"/>
      <c r="G42" s="104"/>
      <c r="H42" s="104"/>
      <c r="I42" s="104"/>
      <c r="J42" s="105"/>
      <c r="K42" s="104">
        <v>6148753172</v>
      </c>
      <c r="L42" s="106" t="s">
        <v>1729</v>
      </c>
      <c r="M42" s="224"/>
    </row>
    <row r="43" spans="1:13" ht="15.75" thickBot="1">
      <c r="A43" s="222"/>
      <c r="B43" s="103" t="s">
        <v>624</v>
      </c>
      <c r="C43" s="104">
        <v>1688260912595</v>
      </c>
      <c r="D43" s="104">
        <v>192564785478</v>
      </c>
      <c r="E43" s="105">
        <v>13995807717</v>
      </c>
      <c r="F43" s="104">
        <v>25143708033</v>
      </c>
      <c r="G43" s="104">
        <v>-7539874677</v>
      </c>
      <c r="H43" s="104"/>
      <c r="I43" s="104"/>
      <c r="J43" s="105"/>
      <c r="K43" s="104">
        <v>1884433723712</v>
      </c>
      <c r="L43" s="106" t="s">
        <v>625</v>
      </c>
      <c r="M43" s="225"/>
    </row>
    <row r="44" spans="1:13" ht="15.75" thickBot="1">
      <c r="A44" s="220" t="s">
        <v>1730</v>
      </c>
      <c r="B44" s="103" t="s">
        <v>1657</v>
      </c>
      <c r="C44" s="104"/>
      <c r="D44" s="104"/>
      <c r="E44" s="105"/>
      <c r="F44" s="104"/>
      <c r="G44" s="104"/>
      <c r="H44" s="104"/>
      <c r="I44" s="104"/>
      <c r="J44" s="105"/>
      <c r="K44" s="104"/>
      <c r="L44" s="106" t="s">
        <v>1658</v>
      </c>
      <c r="M44" s="223" t="s">
        <v>1731</v>
      </c>
    </row>
    <row r="45" spans="1:13" ht="15.75" thickBot="1">
      <c r="A45" s="221"/>
      <c r="B45" s="103" t="s">
        <v>1660</v>
      </c>
      <c r="C45" s="104">
        <v>164184524667</v>
      </c>
      <c r="D45" s="104">
        <v>26596807437</v>
      </c>
      <c r="E45" s="105">
        <v>3067501300</v>
      </c>
      <c r="F45" s="104"/>
      <c r="G45" s="104">
        <v>-454242334</v>
      </c>
      <c r="H45" s="104"/>
      <c r="I45" s="104"/>
      <c r="J45" s="105"/>
      <c r="K45" s="104">
        <v>187259588470</v>
      </c>
      <c r="L45" s="106" t="s">
        <v>1661</v>
      </c>
      <c r="M45" s="224"/>
    </row>
    <row r="46" spans="1:13" ht="15.75" thickBot="1">
      <c r="A46" s="221"/>
      <c r="B46" s="103" t="s">
        <v>1662</v>
      </c>
      <c r="C46" s="104">
        <v>297429991516</v>
      </c>
      <c r="D46" s="104">
        <v>38356928136</v>
      </c>
      <c r="E46" s="105">
        <v>2939680053</v>
      </c>
      <c r="F46" s="104">
        <v>7015501969</v>
      </c>
      <c r="G46" s="104">
        <v>-1359394390</v>
      </c>
      <c r="H46" s="104"/>
      <c r="I46" s="104"/>
      <c r="J46" s="105"/>
      <c r="K46" s="104">
        <v>338503347178</v>
      </c>
      <c r="L46" s="106" t="s">
        <v>1663</v>
      </c>
      <c r="M46" s="224"/>
    </row>
    <row r="47" spans="1:13" ht="15.75" thickBot="1">
      <c r="A47" s="221"/>
      <c r="B47" s="103" t="s">
        <v>1664</v>
      </c>
      <c r="C47" s="104"/>
      <c r="D47" s="104"/>
      <c r="E47" s="105"/>
      <c r="F47" s="104"/>
      <c r="G47" s="104"/>
      <c r="H47" s="104"/>
      <c r="I47" s="104"/>
      <c r="J47" s="105"/>
      <c r="K47" s="104"/>
      <c r="L47" s="106" t="s">
        <v>1665</v>
      </c>
      <c r="M47" s="224"/>
    </row>
    <row r="48" spans="1:13" ht="15.75" thickBot="1">
      <c r="A48" s="221"/>
      <c r="B48" s="103" t="s">
        <v>1666</v>
      </c>
      <c r="C48" s="104"/>
      <c r="D48" s="104"/>
      <c r="E48" s="105"/>
      <c r="F48" s="104"/>
      <c r="G48" s="104"/>
      <c r="H48" s="104"/>
      <c r="I48" s="104"/>
      <c r="J48" s="105"/>
      <c r="K48" s="104"/>
      <c r="L48" s="106" t="s">
        <v>1667</v>
      </c>
      <c r="M48" s="224"/>
    </row>
    <row r="49" spans="1:13" ht="15.75" thickBot="1">
      <c r="A49" s="221"/>
      <c r="B49" s="103" t="s">
        <v>1668</v>
      </c>
      <c r="C49" s="104">
        <v>39573240579</v>
      </c>
      <c r="D49" s="104">
        <v>4705451254</v>
      </c>
      <c r="E49" s="105">
        <v>1188419749</v>
      </c>
      <c r="F49" s="104"/>
      <c r="G49" s="104">
        <v>-95084239</v>
      </c>
      <c r="H49" s="104"/>
      <c r="I49" s="104"/>
      <c r="J49" s="105"/>
      <c r="K49" s="104">
        <v>42995187845</v>
      </c>
      <c r="L49" s="106" t="s">
        <v>1669</v>
      </c>
      <c r="M49" s="224"/>
    </row>
    <row r="50" spans="1:13" ht="15.75" thickBot="1">
      <c r="A50" s="221"/>
      <c r="B50" s="103" t="s">
        <v>1670</v>
      </c>
      <c r="C50" s="104">
        <v>71294915735</v>
      </c>
      <c r="D50" s="104">
        <v>6844524852</v>
      </c>
      <c r="E50" s="105">
        <v>3688331751</v>
      </c>
      <c r="F50" s="104">
        <v>920235295</v>
      </c>
      <c r="G50" s="104">
        <v>-220111666</v>
      </c>
      <c r="H50" s="104"/>
      <c r="I50" s="104"/>
      <c r="J50" s="105"/>
      <c r="K50" s="104">
        <v>75151232465</v>
      </c>
      <c r="L50" s="106" t="s">
        <v>1671</v>
      </c>
      <c r="M50" s="224"/>
    </row>
    <row r="51" spans="1:13" ht="15.75" thickBot="1">
      <c r="A51" s="221"/>
      <c r="B51" s="103" t="s">
        <v>1672</v>
      </c>
      <c r="C51" s="104"/>
      <c r="D51" s="104"/>
      <c r="E51" s="105"/>
      <c r="F51" s="104"/>
      <c r="G51" s="104"/>
      <c r="H51" s="104"/>
      <c r="I51" s="104"/>
      <c r="J51" s="105"/>
      <c r="K51" s="104"/>
      <c r="L51" s="106" t="s">
        <v>1673</v>
      </c>
      <c r="M51" s="224"/>
    </row>
    <row r="52" spans="1:13" ht="15.75" thickBot="1">
      <c r="A52" s="221"/>
      <c r="B52" s="103" t="s">
        <v>1674</v>
      </c>
      <c r="C52" s="104"/>
      <c r="D52" s="104"/>
      <c r="E52" s="105"/>
      <c r="F52" s="104"/>
      <c r="G52" s="104"/>
      <c r="H52" s="104"/>
      <c r="I52" s="104"/>
      <c r="J52" s="105"/>
      <c r="K52" s="104"/>
      <c r="L52" s="106" t="s">
        <v>1675</v>
      </c>
      <c r="M52" s="224"/>
    </row>
    <row r="53" spans="1:13" ht="15.75" thickBot="1">
      <c r="A53" s="221"/>
      <c r="B53" s="103" t="s">
        <v>1676</v>
      </c>
      <c r="C53" s="104"/>
      <c r="D53" s="104"/>
      <c r="E53" s="105"/>
      <c r="F53" s="104"/>
      <c r="G53" s="104"/>
      <c r="H53" s="104"/>
      <c r="I53" s="104"/>
      <c r="J53" s="105"/>
      <c r="K53" s="104"/>
      <c r="L53" s="106" t="s">
        <v>1677</v>
      </c>
      <c r="M53" s="224"/>
    </row>
    <row r="54" spans="1:13" ht="15.75" thickBot="1">
      <c r="A54" s="221"/>
      <c r="B54" s="103" t="s">
        <v>1678</v>
      </c>
      <c r="C54" s="104"/>
      <c r="D54" s="104"/>
      <c r="E54" s="105"/>
      <c r="F54" s="104"/>
      <c r="G54" s="104"/>
      <c r="H54" s="104"/>
      <c r="I54" s="104"/>
      <c r="J54" s="105"/>
      <c r="K54" s="104"/>
      <c r="L54" s="106" t="s">
        <v>1679</v>
      </c>
      <c r="M54" s="224"/>
    </row>
    <row r="55" spans="1:13" ht="15.75" thickBot="1">
      <c r="A55" s="221"/>
      <c r="B55" s="103" t="s">
        <v>1680</v>
      </c>
      <c r="C55" s="104"/>
      <c r="D55" s="104"/>
      <c r="E55" s="105"/>
      <c r="F55" s="104"/>
      <c r="G55" s="104"/>
      <c r="H55" s="104"/>
      <c r="I55" s="104"/>
      <c r="J55" s="105"/>
      <c r="K55" s="104"/>
      <c r="L55" s="106" t="s">
        <v>1681</v>
      </c>
      <c r="M55" s="224"/>
    </row>
    <row r="56" spans="1:13" ht="15.75" thickBot="1">
      <c r="A56" s="221"/>
      <c r="B56" s="103" t="s">
        <v>1682</v>
      </c>
      <c r="C56" s="104">
        <v>27297075500</v>
      </c>
      <c r="D56" s="104">
        <v>6048303397</v>
      </c>
      <c r="E56" s="105">
        <v>2605781093</v>
      </c>
      <c r="F56" s="104"/>
      <c r="G56" s="104">
        <v>-305582430</v>
      </c>
      <c r="H56" s="104"/>
      <c r="I56" s="104"/>
      <c r="J56" s="105"/>
      <c r="K56" s="104">
        <v>30434015374</v>
      </c>
      <c r="L56" s="106" t="s">
        <v>1683</v>
      </c>
      <c r="M56" s="224"/>
    </row>
    <row r="57" spans="1:13" ht="15.75" thickBot="1">
      <c r="A57" s="221"/>
      <c r="B57" s="103" t="s">
        <v>1684</v>
      </c>
      <c r="C57" s="104"/>
      <c r="D57" s="104"/>
      <c r="E57" s="105"/>
      <c r="F57" s="104"/>
      <c r="G57" s="104"/>
      <c r="H57" s="104"/>
      <c r="I57" s="104"/>
      <c r="J57" s="105"/>
      <c r="K57" s="104"/>
      <c r="L57" s="106" t="s">
        <v>1685</v>
      </c>
      <c r="M57" s="224"/>
    </row>
    <row r="58" spans="1:13" ht="15.75" thickBot="1">
      <c r="A58" s="221"/>
      <c r="B58" s="103" t="s">
        <v>1686</v>
      </c>
      <c r="C58" s="104">
        <v>599779747997</v>
      </c>
      <c r="D58" s="104">
        <v>82552015076</v>
      </c>
      <c r="E58" s="105">
        <v>13489713946</v>
      </c>
      <c r="F58" s="104">
        <v>7935737264</v>
      </c>
      <c r="G58" s="104">
        <v>-2434415059</v>
      </c>
      <c r="H58" s="104"/>
      <c r="I58" s="104"/>
      <c r="J58" s="105"/>
      <c r="K58" s="104">
        <v>674343371332</v>
      </c>
      <c r="L58" s="106" t="s">
        <v>1687</v>
      </c>
      <c r="M58" s="224"/>
    </row>
    <row r="59" spans="1:13" ht="15.75" thickBot="1">
      <c r="A59" s="221"/>
      <c r="B59" s="103" t="s">
        <v>1688</v>
      </c>
      <c r="C59" s="104"/>
      <c r="D59" s="104"/>
      <c r="E59" s="105"/>
      <c r="F59" s="104"/>
      <c r="G59" s="104"/>
      <c r="H59" s="104"/>
      <c r="I59" s="104"/>
      <c r="J59" s="105"/>
      <c r="K59" s="104"/>
      <c r="L59" s="106" t="s">
        <v>1689</v>
      </c>
      <c r="M59" s="224"/>
    </row>
    <row r="60" spans="1:13" ht="15.75" thickBot="1">
      <c r="A60" s="221"/>
      <c r="B60" s="103" t="s">
        <v>1690</v>
      </c>
      <c r="C60" s="104"/>
      <c r="D60" s="104"/>
      <c r="E60" s="105"/>
      <c r="F60" s="104"/>
      <c r="G60" s="104"/>
      <c r="H60" s="104"/>
      <c r="I60" s="104"/>
      <c r="J60" s="105"/>
      <c r="K60" s="104"/>
      <c r="L60" s="106" t="s">
        <v>1691</v>
      </c>
      <c r="M60" s="224"/>
    </row>
    <row r="61" spans="1:13" ht="15.75" thickBot="1">
      <c r="A61" s="221"/>
      <c r="B61" s="103" t="s">
        <v>1692</v>
      </c>
      <c r="C61" s="104"/>
      <c r="D61" s="104"/>
      <c r="E61" s="105"/>
      <c r="F61" s="104"/>
      <c r="G61" s="104"/>
      <c r="H61" s="104"/>
      <c r="I61" s="104"/>
      <c r="J61" s="105"/>
      <c r="K61" s="104"/>
      <c r="L61" s="106" t="s">
        <v>1693</v>
      </c>
      <c r="M61" s="224"/>
    </row>
    <row r="62" spans="1:13" ht="15.75" thickBot="1">
      <c r="A62" s="221"/>
      <c r="B62" s="103" t="s">
        <v>1694</v>
      </c>
      <c r="C62" s="104"/>
      <c r="D62" s="104"/>
      <c r="E62" s="105"/>
      <c r="F62" s="104"/>
      <c r="G62" s="104"/>
      <c r="H62" s="104"/>
      <c r="I62" s="104"/>
      <c r="J62" s="105"/>
      <c r="K62" s="104"/>
      <c r="L62" s="106" t="s">
        <v>1695</v>
      </c>
      <c r="M62" s="224"/>
    </row>
    <row r="63" spans="1:13" ht="15.75" thickBot="1">
      <c r="A63" s="221"/>
      <c r="B63" s="103" t="s">
        <v>1696</v>
      </c>
      <c r="C63" s="104"/>
      <c r="D63" s="104"/>
      <c r="E63" s="105"/>
      <c r="F63" s="104"/>
      <c r="G63" s="104"/>
      <c r="H63" s="104"/>
      <c r="I63" s="104"/>
      <c r="J63" s="105"/>
      <c r="K63" s="104"/>
      <c r="L63" s="106" t="s">
        <v>1697</v>
      </c>
      <c r="M63" s="224"/>
    </row>
    <row r="64" spans="1:13" ht="15.75" thickBot="1">
      <c r="A64" s="221"/>
      <c r="B64" s="103" t="s">
        <v>1698</v>
      </c>
      <c r="C64" s="104"/>
      <c r="D64" s="104"/>
      <c r="E64" s="105"/>
      <c r="F64" s="104"/>
      <c r="G64" s="104"/>
      <c r="H64" s="104"/>
      <c r="I64" s="104"/>
      <c r="J64" s="105"/>
      <c r="K64" s="104"/>
      <c r="L64" s="106" t="s">
        <v>1699</v>
      </c>
      <c r="M64" s="224"/>
    </row>
    <row r="65" spans="1:13" ht="15.75" thickBot="1">
      <c r="A65" s="221"/>
      <c r="B65" s="103" t="s">
        <v>1700</v>
      </c>
      <c r="C65" s="104"/>
      <c r="D65" s="104"/>
      <c r="E65" s="105"/>
      <c r="F65" s="104"/>
      <c r="G65" s="104"/>
      <c r="H65" s="104"/>
      <c r="I65" s="104"/>
      <c r="J65" s="105"/>
      <c r="K65" s="104"/>
      <c r="L65" s="106" t="s">
        <v>1701</v>
      </c>
      <c r="M65" s="224"/>
    </row>
    <row r="66" spans="1:13" ht="15.75" thickBot="1">
      <c r="A66" s="221"/>
      <c r="B66" s="103" t="s">
        <v>1702</v>
      </c>
      <c r="C66" s="104"/>
      <c r="D66" s="104"/>
      <c r="E66" s="105"/>
      <c r="F66" s="104"/>
      <c r="G66" s="104"/>
      <c r="H66" s="104"/>
      <c r="I66" s="104"/>
      <c r="J66" s="105"/>
      <c r="K66" s="104"/>
      <c r="L66" s="106" t="s">
        <v>1703</v>
      </c>
      <c r="M66" s="224"/>
    </row>
    <row r="67" spans="1:13" ht="15.75" thickBot="1">
      <c r="A67" s="221"/>
      <c r="B67" s="103" t="s">
        <v>1704</v>
      </c>
      <c r="C67" s="104"/>
      <c r="D67" s="104"/>
      <c r="E67" s="105"/>
      <c r="F67" s="104"/>
      <c r="G67" s="104"/>
      <c r="H67" s="104"/>
      <c r="I67" s="104"/>
      <c r="J67" s="105"/>
      <c r="K67" s="104"/>
      <c r="L67" s="106" t="s">
        <v>1705</v>
      </c>
      <c r="M67" s="224"/>
    </row>
    <row r="68" spans="1:13" ht="15.75" thickBot="1">
      <c r="A68" s="221"/>
      <c r="B68" s="103" t="s">
        <v>1706</v>
      </c>
      <c r="C68" s="104"/>
      <c r="D68" s="104"/>
      <c r="E68" s="105"/>
      <c r="F68" s="104"/>
      <c r="G68" s="104"/>
      <c r="H68" s="104"/>
      <c r="I68" s="104"/>
      <c r="J68" s="105"/>
      <c r="K68" s="104"/>
      <c r="L68" s="106" t="s">
        <v>1707</v>
      </c>
      <c r="M68" s="224"/>
    </row>
    <row r="69" spans="1:13" ht="15.75" thickBot="1">
      <c r="A69" s="221"/>
      <c r="B69" s="103" t="s">
        <v>1708</v>
      </c>
      <c r="C69" s="104"/>
      <c r="D69" s="104"/>
      <c r="E69" s="105"/>
      <c r="F69" s="104"/>
      <c r="G69" s="104"/>
      <c r="H69" s="104"/>
      <c r="I69" s="104"/>
      <c r="J69" s="105"/>
      <c r="K69" s="104"/>
      <c r="L69" s="106" t="s">
        <v>1709</v>
      </c>
      <c r="M69" s="224"/>
    </row>
    <row r="70" spans="1:13" ht="15.75" thickBot="1">
      <c r="A70" s="221"/>
      <c r="B70" s="103" t="s">
        <v>1710</v>
      </c>
      <c r="C70" s="104"/>
      <c r="D70" s="104"/>
      <c r="E70" s="105"/>
      <c r="F70" s="104"/>
      <c r="G70" s="104"/>
      <c r="H70" s="104"/>
      <c r="I70" s="104"/>
      <c r="J70" s="105"/>
      <c r="K70" s="104"/>
      <c r="L70" s="106" t="s">
        <v>1711</v>
      </c>
      <c r="M70" s="224"/>
    </row>
    <row r="71" spans="1:13" ht="15.75" thickBot="1">
      <c r="A71" s="221"/>
      <c r="B71" s="103" t="s">
        <v>1712</v>
      </c>
      <c r="C71" s="104"/>
      <c r="D71" s="104"/>
      <c r="E71" s="105"/>
      <c r="F71" s="104"/>
      <c r="G71" s="104"/>
      <c r="H71" s="104"/>
      <c r="I71" s="104"/>
      <c r="J71" s="105"/>
      <c r="K71" s="104"/>
      <c r="L71" s="106" t="s">
        <v>1713</v>
      </c>
      <c r="M71" s="224"/>
    </row>
    <row r="72" spans="1:13" ht="15.75" thickBot="1">
      <c r="A72" s="221"/>
      <c r="B72" s="103" t="s">
        <v>626</v>
      </c>
      <c r="C72" s="104"/>
      <c r="D72" s="104"/>
      <c r="E72" s="105"/>
      <c r="F72" s="104"/>
      <c r="G72" s="104"/>
      <c r="H72" s="104"/>
      <c r="I72" s="104"/>
      <c r="J72" s="105"/>
      <c r="K72" s="104"/>
      <c r="L72" s="106" t="s">
        <v>627</v>
      </c>
      <c r="M72" s="224"/>
    </row>
    <row r="73" spans="1:13" ht="15.75" thickBot="1">
      <c r="A73" s="221"/>
      <c r="B73" s="103" t="s">
        <v>1714</v>
      </c>
      <c r="C73" s="104"/>
      <c r="D73" s="104"/>
      <c r="E73" s="105"/>
      <c r="F73" s="104"/>
      <c r="G73" s="104"/>
      <c r="H73" s="104"/>
      <c r="I73" s="104"/>
      <c r="J73" s="105"/>
      <c r="K73" s="104"/>
      <c r="L73" s="106" t="s">
        <v>1715</v>
      </c>
      <c r="M73" s="224"/>
    </row>
    <row r="74" spans="1:13" ht="15.75" thickBot="1">
      <c r="A74" s="221"/>
      <c r="B74" s="103" t="s">
        <v>1716</v>
      </c>
      <c r="C74" s="104"/>
      <c r="D74" s="104"/>
      <c r="E74" s="105"/>
      <c r="F74" s="104"/>
      <c r="G74" s="104"/>
      <c r="H74" s="104"/>
      <c r="I74" s="104"/>
      <c r="J74" s="105"/>
      <c r="K74" s="104"/>
      <c r="L74" s="106" t="s">
        <v>1717</v>
      </c>
      <c r="M74" s="224"/>
    </row>
    <row r="75" spans="1:13" ht="15.75" thickBot="1">
      <c r="A75" s="221"/>
      <c r="B75" s="103" t="s">
        <v>1718</v>
      </c>
      <c r="C75" s="104"/>
      <c r="D75" s="104"/>
      <c r="E75" s="105"/>
      <c r="F75" s="104"/>
      <c r="G75" s="104"/>
      <c r="H75" s="104"/>
      <c r="I75" s="104"/>
      <c r="J75" s="105"/>
      <c r="K75" s="104"/>
      <c r="L75" s="106" t="s">
        <v>1719</v>
      </c>
      <c r="M75" s="224"/>
    </row>
    <row r="76" spans="1:13" ht="15.75" thickBot="1">
      <c r="A76" s="221"/>
      <c r="B76" s="103" t="s">
        <v>1720</v>
      </c>
      <c r="C76" s="104"/>
      <c r="D76" s="104"/>
      <c r="E76" s="105"/>
      <c r="F76" s="104"/>
      <c r="G76" s="104"/>
      <c r="H76" s="104"/>
      <c r="I76" s="104"/>
      <c r="J76" s="105"/>
      <c r="K76" s="104"/>
      <c r="L76" s="106" t="s">
        <v>1721</v>
      </c>
      <c r="M76" s="224"/>
    </row>
    <row r="77" spans="1:13" ht="15.75" thickBot="1">
      <c r="A77" s="221"/>
      <c r="B77" s="103" t="s">
        <v>1722</v>
      </c>
      <c r="C77" s="104"/>
      <c r="D77" s="104"/>
      <c r="E77" s="105"/>
      <c r="F77" s="104"/>
      <c r="G77" s="104"/>
      <c r="H77" s="104"/>
      <c r="I77" s="104"/>
      <c r="J77" s="105"/>
      <c r="K77" s="104"/>
      <c r="L77" s="106" t="s">
        <v>1723</v>
      </c>
      <c r="M77" s="224"/>
    </row>
    <row r="78" spans="1:13" ht="15.75" thickBot="1">
      <c r="A78" s="221"/>
      <c r="B78" s="103" t="s">
        <v>1724</v>
      </c>
      <c r="C78" s="104"/>
      <c r="D78" s="104"/>
      <c r="E78" s="105"/>
      <c r="F78" s="104"/>
      <c r="G78" s="104"/>
      <c r="H78" s="104"/>
      <c r="I78" s="104"/>
      <c r="J78" s="105"/>
      <c r="K78" s="104"/>
      <c r="L78" s="106" t="s">
        <v>1725</v>
      </c>
      <c r="M78" s="224"/>
    </row>
    <row r="79" spans="1:13" ht="15.75" thickBot="1">
      <c r="A79" s="221"/>
      <c r="B79" s="103" t="s">
        <v>1726</v>
      </c>
      <c r="C79" s="104"/>
      <c r="D79" s="104"/>
      <c r="E79" s="105"/>
      <c r="F79" s="104"/>
      <c r="G79" s="104"/>
      <c r="H79" s="104"/>
      <c r="I79" s="104"/>
      <c r="J79" s="105"/>
      <c r="K79" s="104"/>
      <c r="L79" s="106" t="s">
        <v>1727</v>
      </c>
      <c r="M79" s="224"/>
    </row>
    <row r="80" spans="1:13" ht="15.75" thickBot="1">
      <c r="A80" s="221"/>
      <c r="B80" s="103" t="s">
        <v>1728</v>
      </c>
      <c r="C80" s="104"/>
      <c r="D80" s="104"/>
      <c r="E80" s="105"/>
      <c r="F80" s="104"/>
      <c r="G80" s="104"/>
      <c r="H80" s="104"/>
      <c r="I80" s="104"/>
      <c r="J80" s="105"/>
      <c r="K80" s="104"/>
      <c r="L80" s="106" t="s">
        <v>1729</v>
      </c>
      <c r="M80" s="224"/>
    </row>
    <row r="81" spans="1:13" ht="15.75" thickBot="1">
      <c r="A81" s="222"/>
      <c r="B81" s="103" t="s">
        <v>624</v>
      </c>
      <c r="C81" s="104">
        <v>599779747997</v>
      </c>
      <c r="D81" s="104">
        <v>82552015076</v>
      </c>
      <c r="E81" s="105">
        <v>13489713946</v>
      </c>
      <c r="F81" s="104">
        <v>7935737264</v>
      </c>
      <c r="G81" s="104">
        <v>-2434415059</v>
      </c>
      <c r="H81" s="104"/>
      <c r="I81" s="104"/>
      <c r="J81" s="105"/>
      <c r="K81" s="104">
        <v>674343371332</v>
      </c>
      <c r="L81" s="106" t="s">
        <v>625</v>
      </c>
      <c r="M81" s="225"/>
    </row>
    <row r="82" spans="1:13" ht="17.45" customHeight="1">
      <c r="A82" s="226" t="s">
        <v>624</v>
      </c>
      <c r="B82" s="226"/>
      <c r="C82" s="226"/>
      <c r="D82" s="226"/>
      <c r="E82" s="226"/>
      <c r="F82" s="226"/>
      <c r="G82" s="227" t="s">
        <v>625</v>
      </c>
      <c r="H82" s="227"/>
      <c r="I82" s="227"/>
      <c r="J82" s="227"/>
      <c r="K82" s="227"/>
      <c r="L82" s="227"/>
      <c r="M82" s="227"/>
    </row>
    <row r="83" spans="1:13">
      <c r="A83" s="228"/>
      <c r="B83" s="228"/>
      <c r="C83" s="229" t="s">
        <v>1648</v>
      </c>
      <c r="D83" s="229"/>
      <c r="E83" s="229"/>
      <c r="F83" s="229"/>
      <c r="G83" s="229"/>
      <c r="H83" s="229"/>
      <c r="I83" s="229"/>
      <c r="J83" s="229"/>
      <c r="K83" s="229"/>
      <c r="L83" s="228"/>
      <c r="M83" s="228"/>
    </row>
    <row r="84" spans="1:13" ht="23.25">
      <c r="A84" s="228"/>
      <c r="B84" s="228"/>
      <c r="C84" s="102" t="s">
        <v>624</v>
      </c>
      <c r="D84" s="102" t="s">
        <v>1649</v>
      </c>
      <c r="E84" s="102" t="s">
        <v>1650</v>
      </c>
      <c r="F84" s="102" t="s">
        <v>1651</v>
      </c>
      <c r="G84" s="102" t="s">
        <v>1652</v>
      </c>
      <c r="H84" s="102" t="s">
        <v>1653</v>
      </c>
      <c r="I84" s="102" t="s">
        <v>1654</v>
      </c>
      <c r="J84" s="102" t="s">
        <v>1655</v>
      </c>
      <c r="K84" s="102" t="s">
        <v>624</v>
      </c>
      <c r="L84" s="228"/>
      <c r="M84" s="228"/>
    </row>
    <row r="85" spans="1:13" ht="15.75" thickBot="1">
      <c r="A85" s="103" t="s">
        <v>1732</v>
      </c>
      <c r="B85" s="103" t="s">
        <v>624</v>
      </c>
      <c r="C85" s="104">
        <v>1088481164598</v>
      </c>
      <c r="D85" s="104">
        <v>110012770402</v>
      </c>
      <c r="E85" s="105">
        <v>506093771</v>
      </c>
      <c r="F85" s="104">
        <v>17207970769</v>
      </c>
      <c r="G85" s="104">
        <v>-5105459618</v>
      </c>
      <c r="H85" s="104"/>
      <c r="I85" s="104"/>
      <c r="J85" s="105"/>
      <c r="K85" s="104">
        <v>1210090352380</v>
      </c>
      <c r="L85" s="106" t="s">
        <v>625</v>
      </c>
      <c r="M85" s="106"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3A792F9-0C5B-47DB-B3BD-626364E632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E9CFB-1AB3-4832-B3E2-414F9FF974BD}">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1734</v>
      </c>
    </row>
    <row r="3" spans="1:13" ht="17.45" customHeight="1">
      <c r="A3" s="236" t="s">
        <v>624</v>
      </c>
      <c r="B3" s="236"/>
      <c r="C3" s="236"/>
      <c r="D3" s="236"/>
      <c r="E3" s="236"/>
      <c r="F3" s="236"/>
      <c r="G3" s="237" t="s">
        <v>625</v>
      </c>
      <c r="H3" s="237"/>
      <c r="I3" s="237"/>
      <c r="J3" s="237"/>
      <c r="K3" s="237"/>
      <c r="L3" s="237"/>
      <c r="M3" s="237"/>
    </row>
    <row r="4" spans="1:13">
      <c r="A4" s="238"/>
      <c r="B4" s="238"/>
      <c r="C4" s="239" t="s">
        <v>1648</v>
      </c>
      <c r="D4" s="239"/>
      <c r="E4" s="239"/>
      <c r="F4" s="239"/>
      <c r="G4" s="239"/>
      <c r="H4" s="239"/>
      <c r="I4" s="239"/>
      <c r="J4" s="239"/>
      <c r="K4" s="239"/>
      <c r="L4" s="238"/>
      <c r="M4" s="238"/>
    </row>
    <row r="5" spans="1:13" ht="23.25">
      <c r="A5" s="238"/>
      <c r="B5" s="238"/>
      <c r="C5" s="109" t="s">
        <v>624</v>
      </c>
      <c r="D5" s="109" t="s">
        <v>1649</v>
      </c>
      <c r="E5" s="109" t="s">
        <v>1650</v>
      </c>
      <c r="F5" s="109" t="s">
        <v>1651</v>
      </c>
      <c r="G5" s="109" t="s">
        <v>1652</v>
      </c>
      <c r="H5" s="109" t="s">
        <v>1653</v>
      </c>
      <c r="I5" s="109" t="s">
        <v>1654</v>
      </c>
      <c r="J5" s="109" t="s">
        <v>1655</v>
      </c>
      <c r="K5" s="109" t="s">
        <v>624</v>
      </c>
      <c r="L5" s="238"/>
      <c r="M5" s="238"/>
    </row>
    <row r="6" spans="1:13" ht="15.75" thickBot="1">
      <c r="A6" s="232" t="s">
        <v>1656</v>
      </c>
      <c r="B6" s="110" t="s">
        <v>1657</v>
      </c>
      <c r="C6" s="111">
        <v>291899475929</v>
      </c>
      <c r="D6" s="111">
        <v>112637953396</v>
      </c>
      <c r="E6" s="112"/>
      <c r="F6" s="111"/>
      <c r="G6" s="111">
        <v>1138699469</v>
      </c>
      <c r="H6" s="111"/>
      <c r="I6" s="111"/>
      <c r="J6" s="112"/>
      <c r="K6" s="111">
        <v>405676128794</v>
      </c>
      <c r="L6" s="113" t="s">
        <v>1658</v>
      </c>
      <c r="M6" s="234" t="s">
        <v>1659</v>
      </c>
    </row>
    <row r="7" spans="1:13" ht="15.75" thickBot="1">
      <c r="A7" s="232"/>
      <c r="B7" s="110" t="s">
        <v>1660</v>
      </c>
      <c r="C7" s="111">
        <v>460667102938</v>
      </c>
      <c r="D7" s="111">
        <v>66317328763</v>
      </c>
      <c r="E7" s="112"/>
      <c r="F7" s="111"/>
      <c r="G7" s="111">
        <v>2543741143</v>
      </c>
      <c r="H7" s="111"/>
      <c r="I7" s="111"/>
      <c r="J7" s="112"/>
      <c r="K7" s="111">
        <v>529528172844</v>
      </c>
      <c r="L7" s="113" t="s">
        <v>1661</v>
      </c>
      <c r="M7" s="234"/>
    </row>
    <row r="8" spans="1:13" ht="15.75" thickBot="1">
      <c r="A8" s="232"/>
      <c r="B8" s="110" t="s">
        <v>1662</v>
      </c>
      <c r="C8" s="111">
        <v>524598434798</v>
      </c>
      <c r="D8" s="111">
        <v>45907349276</v>
      </c>
      <c r="E8" s="112">
        <v>958133677</v>
      </c>
      <c r="F8" s="111"/>
      <c r="G8" s="111">
        <v>3844908736</v>
      </c>
      <c r="H8" s="111"/>
      <c r="I8" s="111"/>
      <c r="J8" s="112"/>
      <c r="K8" s="111">
        <v>573392559133</v>
      </c>
      <c r="L8" s="113" t="s">
        <v>1663</v>
      </c>
      <c r="M8" s="234"/>
    </row>
    <row r="9" spans="1:13" ht="15.75" thickBot="1">
      <c r="A9" s="232"/>
      <c r="B9" s="110" t="s">
        <v>1664</v>
      </c>
      <c r="C9" s="111"/>
      <c r="D9" s="111"/>
      <c r="E9" s="112"/>
      <c r="F9" s="111"/>
      <c r="G9" s="111"/>
      <c r="H9" s="111"/>
      <c r="I9" s="111"/>
      <c r="J9" s="112"/>
      <c r="K9" s="111"/>
      <c r="L9" s="113" t="s">
        <v>1665</v>
      </c>
      <c r="M9" s="234"/>
    </row>
    <row r="10" spans="1:13" ht="15.75" thickBot="1">
      <c r="A10" s="232"/>
      <c r="B10" s="110" t="s">
        <v>1666</v>
      </c>
      <c r="C10" s="111"/>
      <c r="D10" s="111"/>
      <c r="E10" s="112"/>
      <c r="F10" s="111"/>
      <c r="G10" s="111"/>
      <c r="H10" s="111"/>
      <c r="I10" s="111"/>
      <c r="J10" s="112"/>
      <c r="K10" s="111"/>
      <c r="L10" s="113" t="s">
        <v>1667</v>
      </c>
      <c r="M10" s="234"/>
    </row>
    <row r="11" spans="1:13" ht="15.75" thickBot="1">
      <c r="A11" s="232"/>
      <c r="B11" s="110" t="s">
        <v>1668</v>
      </c>
      <c r="C11" s="111">
        <v>46093475375</v>
      </c>
      <c r="D11" s="111">
        <v>5120881017</v>
      </c>
      <c r="E11" s="112">
        <v>847480088</v>
      </c>
      <c r="F11" s="111"/>
      <c r="G11" s="111">
        <v>166737458</v>
      </c>
      <c r="H11" s="111"/>
      <c r="I11" s="111"/>
      <c r="J11" s="112"/>
      <c r="K11" s="111">
        <v>50533613762</v>
      </c>
      <c r="L11" s="113" t="s">
        <v>1669</v>
      </c>
      <c r="M11" s="234"/>
    </row>
    <row r="12" spans="1:13" ht="15.75" thickBot="1">
      <c r="A12" s="232"/>
      <c r="B12" s="110" t="s">
        <v>1670</v>
      </c>
      <c r="C12" s="111">
        <v>89577746118</v>
      </c>
      <c r="D12" s="111">
        <v>7508684169</v>
      </c>
      <c r="E12" s="112">
        <v>12026478957</v>
      </c>
      <c r="F12" s="111">
        <v>1599267319</v>
      </c>
      <c r="G12" s="111">
        <v>412204734</v>
      </c>
      <c r="H12" s="111"/>
      <c r="I12" s="111"/>
      <c r="J12" s="112"/>
      <c r="K12" s="111">
        <v>87071423383</v>
      </c>
      <c r="L12" s="113" t="s">
        <v>1671</v>
      </c>
      <c r="M12" s="234"/>
    </row>
    <row r="13" spans="1:13" ht="15.75" thickBot="1">
      <c r="A13" s="232"/>
      <c r="B13" s="110" t="s">
        <v>1672</v>
      </c>
      <c r="C13" s="111"/>
      <c r="D13" s="111"/>
      <c r="E13" s="112"/>
      <c r="F13" s="111"/>
      <c r="G13" s="111"/>
      <c r="H13" s="111"/>
      <c r="I13" s="111"/>
      <c r="J13" s="112"/>
      <c r="K13" s="111"/>
      <c r="L13" s="113" t="s">
        <v>1673</v>
      </c>
      <c r="M13" s="234"/>
    </row>
    <row r="14" spans="1:13" ht="15.75" thickBot="1">
      <c r="A14" s="232"/>
      <c r="B14" s="110" t="s">
        <v>1674</v>
      </c>
      <c r="C14" s="111"/>
      <c r="D14" s="111"/>
      <c r="E14" s="112"/>
      <c r="F14" s="111"/>
      <c r="G14" s="111"/>
      <c r="H14" s="111"/>
      <c r="I14" s="111"/>
      <c r="J14" s="112"/>
      <c r="K14" s="111"/>
      <c r="L14" s="113" t="s">
        <v>1675</v>
      </c>
      <c r="M14" s="234"/>
    </row>
    <row r="15" spans="1:13" ht="15.75" thickBot="1">
      <c r="A15" s="232"/>
      <c r="B15" s="110" t="s">
        <v>1676</v>
      </c>
      <c r="C15" s="111"/>
      <c r="D15" s="111"/>
      <c r="E15" s="112"/>
      <c r="F15" s="111"/>
      <c r="G15" s="111"/>
      <c r="H15" s="111"/>
      <c r="I15" s="111"/>
      <c r="J15" s="112"/>
      <c r="K15" s="111"/>
      <c r="L15" s="113" t="s">
        <v>1677</v>
      </c>
      <c r="M15" s="234"/>
    </row>
    <row r="16" spans="1:13" ht="15.75" thickBot="1">
      <c r="A16" s="232"/>
      <c r="B16" s="110" t="s">
        <v>1678</v>
      </c>
      <c r="C16" s="111"/>
      <c r="D16" s="111"/>
      <c r="E16" s="112"/>
      <c r="F16" s="111"/>
      <c r="G16" s="111"/>
      <c r="H16" s="111"/>
      <c r="I16" s="111"/>
      <c r="J16" s="112"/>
      <c r="K16" s="111"/>
      <c r="L16" s="113" t="s">
        <v>1679</v>
      </c>
      <c r="M16" s="234"/>
    </row>
    <row r="17" spans="1:13" ht="15.75" thickBot="1">
      <c r="A17" s="232"/>
      <c r="B17" s="110" t="s">
        <v>1680</v>
      </c>
      <c r="C17" s="111"/>
      <c r="D17" s="111"/>
      <c r="E17" s="112"/>
      <c r="F17" s="111"/>
      <c r="G17" s="111"/>
      <c r="H17" s="111"/>
      <c r="I17" s="111"/>
      <c r="J17" s="112"/>
      <c r="K17" s="111"/>
      <c r="L17" s="113" t="s">
        <v>1681</v>
      </c>
      <c r="M17" s="234"/>
    </row>
    <row r="18" spans="1:13" ht="15.75" thickBot="1">
      <c r="A18" s="232"/>
      <c r="B18" s="110" t="s">
        <v>1682</v>
      </c>
      <c r="C18" s="111">
        <v>37945329474</v>
      </c>
      <c r="D18" s="111">
        <v>3765550652</v>
      </c>
      <c r="E18" s="112">
        <v>27479914</v>
      </c>
      <c r="F18" s="111"/>
      <c r="G18" s="111">
        <v>375614467</v>
      </c>
      <c r="H18" s="111"/>
      <c r="I18" s="111"/>
      <c r="J18" s="112"/>
      <c r="K18" s="111">
        <v>42059014679</v>
      </c>
      <c r="L18" s="113" t="s">
        <v>1683</v>
      </c>
      <c r="M18" s="234"/>
    </row>
    <row r="19" spans="1:13" ht="15.75" thickBot="1">
      <c r="A19" s="232"/>
      <c r="B19" s="110" t="s">
        <v>1684</v>
      </c>
      <c r="C19" s="111"/>
      <c r="D19" s="111"/>
      <c r="E19" s="112"/>
      <c r="F19" s="111"/>
      <c r="G19" s="111"/>
      <c r="H19" s="111"/>
      <c r="I19" s="111"/>
      <c r="J19" s="112"/>
      <c r="K19" s="111"/>
      <c r="L19" s="113" t="s">
        <v>1685</v>
      </c>
      <c r="M19" s="234"/>
    </row>
    <row r="20" spans="1:13" ht="15.75" thickBot="1">
      <c r="A20" s="232"/>
      <c r="B20" s="110" t="s">
        <v>1686</v>
      </c>
      <c r="C20" s="111">
        <v>1450781564632</v>
      </c>
      <c r="D20" s="111">
        <v>241257747273</v>
      </c>
      <c r="E20" s="112">
        <v>13859572636</v>
      </c>
      <c r="F20" s="111">
        <v>1599267319</v>
      </c>
      <c r="G20" s="111">
        <v>8481906007</v>
      </c>
      <c r="H20" s="111"/>
      <c r="I20" s="111"/>
      <c r="J20" s="112"/>
      <c r="K20" s="111">
        <v>1688260912595</v>
      </c>
      <c r="L20" s="113" t="s">
        <v>1687</v>
      </c>
      <c r="M20" s="234"/>
    </row>
    <row r="21" spans="1:13" ht="15.75" thickBot="1">
      <c r="A21" s="232"/>
      <c r="B21" s="110" t="s">
        <v>1688</v>
      </c>
      <c r="C21" s="111"/>
      <c r="D21" s="111"/>
      <c r="E21" s="112"/>
      <c r="F21" s="111"/>
      <c r="G21" s="111"/>
      <c r="H21" s="111"/>
      <c r="I21" s="111"/>
      <c r="J21" s="112"/>
      <c r="K21" s="111"/>
      <c r="L21" s="113" t="s">
        <v>1689</v>
      </c>
      <c r="M21" s="234"/>
    </row>
    <row r="22" spans="1:13" ht="15.75" thickBot="1">
      <c r="A22" s="232"/>
      <c r="B22" s="110" t="s">
        <v>1690</v>
      </c>
      <c r="C22" s="111"/>
      <c r="D22" s="111"/>
      <c r="E22" s="112"/>
      <c r="F22" s="111"/>
      <c r="G22" s="111"/>
      <c r="H22" s="111"/>
      <c r="I22" s="111"/>
      <c r="J22" s="112"/>
      <c r="K22" s="111"/>
      <c r="L22" s="113" t="s">
        <v>1691</v>
      </c>
      <c r="M22" s="234"/>
    </row>
    <row r="23" spans="1:13" ht="15.75" thickBot="1">
      <c r="A23" s="232"/>
      <c r="B23" s="110" t="s">
        <v>1692</v>
      </c>
      <c r="C23" s="111"/>
      <c r="D23" s="111"/>
      <c r="E23" s="112"/>
      <c r="F23" s="111"/>
      <c r="G23" s="111"/>
      <c r="H23" s="111"/>
      <c r="I23" s="111"/>
      <c r="J23" s="112"/>
      <c r="K23" s="111"/>
      <c r="L23" s="113" t="s">
        <v>1693</v>
      </c>
      <c r="M23" s="234"/>
    </row>
    <row r="24" spans="1:13" ht="15.75" thickBot="1">
      <c r="A24" s="232"/>
      <c r="B24" s="110" t="s">
        <v>1694</v>
      </c>
      <c r="C24" s="111"/>
      <c r="D24" s="111"/>
      <c r="E24" s="112"/>
      <c r="F24" s="111"/>
      <c r="G24" s="111"/>
      <c r="H24" s="111"/>
      <c r="I24" s="111"/>
      <c r="J24" s="112"/>
      <c r="K24" s="111"/>
      <c r="L24" s="113" t="s">
        <v>1695</v>
      </c>
      <c r="M24" s="234"/>
    </row>
    <row r="25" spans="1:13" ht="15.75" thickBot="1">
      <c r="A25" s="232"/>
      <c r="B25" s="110" t="s">
        <v>1696</v>
      </c>
      <c r="C25" s="111"/>
      <c r="D25" s="111"/>
      <c r="E25" s="112"/>
      <c r="F25" s="111"/>
      <c r="G25" s="111"/>
      <c r="H25" s="111"/>
      <c r="I25" s="111"/>
      <c r="J25" s="112"/>
      <c r="K25" s="111"/>
      <c r="L25" s="113" t="s">
        <v>1697</v>
      </c>
      <c r="M25" s="234"/>
    </row>
    <row r="26" spans="1:13" ht="15.75" thickBot="1">
      <c r="A26" s="232"/>
      <c r="B26" s="110" t="s">
        <v>1698</v>
      </c>
      <c r="C26" s="111"/>
      <c r="D26" s="111"/>
      <c r="E26" s="112"/>
      <c r="F26" s="111"/>
      <c r="G26" s="111"/>
      <c r="H26" s="111"/>
      <c r="I26" s="111"/>
      <c r="J26" s="112"/>
      <c r="K26" s="111"/>
      <c r="L26" s="113" t="s">
        <v>1699</v>
      </c>
      <c r="M26" s="234"/>
    </row>
    <row r="27" spans="1:13" ht="15.75" thickBot="1">
      <c r="A27" s="232"/>
      <c r="B27" s="110" t="s">
        <v>1700</v>
      </c>
      <c r="C27" s="111"/>
      <c r="D27" s="111"/>
      <c r="E27" s="112"/>
      <c r="F27" s="111"/>
      <c r="G27" s="111"/>
      <c r="H27" s="111"/>
      <c r="I27" s="111"/>
      <c r="J27" s="112"/>
      <c r="K27" s="111"/>
      <c r="L27" s="113" t="s">
        <v>1701</v>
      </c>
      <c r="M27" s="234"/>
    </row>
    <row r="28" spans="1:13" ht="15.75" thickBot="1">
      <c r="A28" s="232"/>
      <c r="B28" s="110" t="s">
        <v>1702</v>
      </c>
      <c r="C28" s="111"/>
      <c r="D28" s="111"/>
      <c r="E28" s="112"/>
      <c r="F28" s="111"/>
      <c r="G28" s="111"/>
      <c r="H28" s="111"/>
      <c r="I28" s="111"/>
      <c r="J28" s="112"/>
      <c r="K28" s="111"/>
      <c r="L28" s="113" t="s">
        <v>1703</v>
      </c>
      <c r="M28" s="234"/>
    </row>
    <row r="29" spans="1:13" ht="15.75" thickBot="1">
      <c r="A29" s="232"/>
      <c r="B29" s="110" t="s">
        <v>1704</v>
      </c>
      <c r="C29" s="111"/>
      <c r="D29" s="111"/>
      <c r="E29" s="112"/>
      <c r="F29" s="111"/>
      <c r="G29" s="111"/>
      <c r="H29" s="111"/>
      <c r="I29" s="111"/>
      <c r="J29" s="112"/>
      <c r="K29" s="111"/>
      <c r="L29" s="113" t="s">
        <v>1705</v>
      </c>
      <c r="M29" s="234"/>
    </row>
    <row r="30" spans="1:13" ht="15.75" thickBot="1">
      <c r="A30" s="232"/>
      <c r="B30" s="110" t="s">
        <v>1706</v>
      </c>
      <c r="C30" s="111"/>
      <c r="D30" s="111"/>
      <c r="E30" s="112"/>
      <c r="F30" s="111"/>
      <c r="G30" s="111"/>
      <c r="H30" s="111"/>
      <c r="I30" s="111"/>
      <c r="J30" s="112"/>
      <c r="K30" s="111"/>
      <c r="L30" s="113" t="s">
        <v>1707</v>
      </c>
      <c r="M30" s="234"/>
    </row>
    <row r="31" spans="1:13" ht="15.75" thickBot="1">
      <c r="A31" s="232"/>
      <c r="B31" s="110" t="s">
        <v>1708</v>
      </c>
      <c r="C31" s="111"/>
      <c r="D31" s="111"/>
      <c r="E31" s="112"/>
      <c r="F31" s="111"/>
      <c r="G31" s="111"/>
      <c r="H31" s="111"/>
      <c r="I31" s="111"/>
      <c r="J31" s="112"/>
      <c r="K31" s="111"/>
      <c r="L31" s="113" t="s">
        <v>1709</v>
      </c>
      <c r="M31" s="234"/>
    </row>
    <row r="32" spans="1:13" ht="15.75" thickBot="1">
      <c r="A32" s="232"/>
      <c r="B32" s="110" t="s">
        <v>1710</v>
      </c>
      <c r="C32" s="111"/>
      <c r="D32" s="111"/>
      <c r="E32" s="112"/>
      <c r="F32" s="111"/>
      <c r="G32" s="111"/>
      <c r="H32" s="111"/>
      <c r="I32" s="111"/>
      <c r="J32" s="112"/>
      <c r="K32" s="111"/>
      <c r="L32" s="113" t="s">
        <v>1711</v>
      </c>
      <c r="M32" s="234"/>
    </row>
    <row r="33" spans="1:13" ht="15.75" thickBot="1">
      <c r="A33" s="232"/>
      <c r="B33" s="110" t="s">
        <v>1712</v>
      </c>
      <c r="C33" s="111"/>
      <c r="D33" s="111"/>
      <c r="E33" s="112"/>
      <c r="F33" s="111"/>
      <c r="G33" s="111"/>
      <c r="H33" s="111"/>
      <c r="I33" s="111"/>
      <c r="J33" s="112"/>
      <c r="K33" s="111"/>
      <c r="L33" s="113" t="s">
        <v>1713</v>
      </c>
      <c r="M33" s="234"/>
    </row>
    <row r="34" spans="1:13" ht="15.75" thickBot="1">
      <c r="A34" s="232"/>
      <c r="B34" s="110" t="s">
        <v>626</v>
      </c>
      <c r="C34" s="111"/>
      <c r="D34" s="111"/>
      <c r="E34" s="112"/>
      <c r="F34" s="111"/>
      <c r="G34" s="111"/>
      <c r="H34" s="111"/>
      <c r="I34" s="111"/>
      <c r="J34" s="112"/>
      <c r="K34" s="111"/>
      <c r="L34" s="113" t="s">
        <v>627</v>
      </c>
      <c r="M34" s="234"/>
    </row>
    <row r="35" spans="1:13" ht="15.75" thickBot="1">
      <c r="A35" s="232"/>
      <c r="B35" s="110" t="s">
        <v>1714</v>
      </c>
      <c r="C35" s="111"/>
      <c r="D35" s="111"/>
      <c r="E35" s="112"/>
      <c r="F35" s="111"/>
      <c r="G35" s="111"/>
      <c r="H35" s="111"/>
      <c r="I35" s="111"/>
      <c r="J35" s="112"/>
      <c r="K35" s="111"/>
      <c r="L35" s="113" t="s">
        <v>1715</v>
      </c>
      <c r="M35" s="234"/>
    </row>
    <row r="36" spans="1:13" ht="15.75" thickBot="1">
      <c r="A36" s="232"/>
      <c r="B36" s="110" t="s">
        <v>1716</v>
      </c>
      <c r="C36" s="111"/>
      <c r="D36" s="111"/>
      <c r="E36" s="112"/>
      <c r="F36" s="111"/>
      <c r="G36" s="111"/>
      <c r="H36" s="111"/>
      <c r="I36" s="111"/>
      <c r="J36" s="112"/>
      <c r="K36" s="111"/>
      <c r="L36" s="113" t="s">
        <v>1717</v>
      </c>
      <c r="M36" s="234"/>
    </row>
    <row r="37" spans="1:13" ht="15.75" thickBot="1">
      <c r="A37" s="232"/>
      <c r="B37" s="110" t="s">
        <v>1718</v>
      </c>
      <c r="C37" s="111"/>
      <c r="D37" s="111"/>
      <c r="E37" s="112"/>
      <c r="F37" s="111"/>
      <c r="G37" s="111"/>
      <c r="H37" s="111"/>
      <c r="I37" s="111"/>
      <c r="J37" s="112"/>
      <c r="K37" s="111"/>
      <c r="L37" s="113" t="s">
        <v>1719</v>
      </c>
      <c r="M37" s="234"/>
    </row>
    <row r="38" spans="1:13" ht="15.75" thickBot="1">
      <c r="A38" s="232"/>
      <c r="B38" s="110" t="s">
        <v>1720</v>
      </c>
      <c r="C38" s="111"/>
      <c r="D38" s="111"/>
      <c r="E38" s="112"/>
      <c r="F38" s="111"/>
      <c r="G38" s="111"/>
      <c r="H38" s="111"/>
      <c r="I38" s="111"/>
      <c r="J38" s="112"/>
      <c r="K38" s="111"/>
      <c r="L38" s="113" t="s">
        <v>1721</v>
      </c>
      <c r="M38" s="234"/>
    </row>
    <row r="39" spans="1:13" ht="15.75" thickBot="1">
      <c r="A39" s="232"/>
      <c r="B39" s="110" t="s">
        <v>1722</v>
      </c>
      <c r="C39" s="111"/>
      <c r="D39" s="111"/>
      <c r="E39" s="112"/>
      <c r="F39" s="111"/>
      <c r="G39" s="111"/>
      <c r="H39" s="111"/>
      <c r="I39" s="111"/>
      <c r="J39" s="112"/>
      <c r="K39" s="111"/>
      <c r="L39" s="113" t="s">
        <v>1723</v>
      </c>
      <c r="M39" s="234"/>
    </row>
    <row r="40" spans="1:13" ht="15.75" thickBot="1">
      <c r="A40" s="232"/>
      <c r="B40" s="110" t="s">
        <v>1724</v>
      </c>
      <c r="C40" s="111"/>
      <c r="D40" s="111"/>
      <c r="E40" s="112"/>
      <c r="F40" s="111"/>
      <c r="G40" s="111"/>
      <c r="H40" s="111"/>
      <c r="I40" s="111"/>
      <c r="J40" s="112"/>
      <c r="K40" s="111"/>
      <c r="L40" s="113" t="s">
        <v>1725</v>
      </c>
      <c r="M40" s="234"/>
    </row>
    <row r="41" spans="1:13" ht="15.75" thickBot="1">
      <c r="A41" s="232"/>
      <c r="B41" s="110" t="s">
        <v>1726</v>
      </c>
      <c r="C41" s="111"/>
      <c r="D41" s="111"/>
      <c r="E41" s="112"/>
      <c r="F41" s="111"/>
      <c r="G41" s="111"/>
      <c r="H41" s="111"/>
      <c r="I41" s="111"/>
      <c r="J41" s="112"/>
      <c r="K41" s="111"/>
      <c r="L41" s="113" t="s">
        <v>1727</v>
      </c>
      <c r="M41" s="234"/>
    </row>
    <row r="42" spans="1:13" ht="15.75" thickBot="1">
      <c r="A42" s="232"/>
      <c r="B42" s="110" t="s">
        <v>1728</v>
      </c>
      <c r="C42" s="111"/>
      <c r="D42" s="111"/>
      <c r="E42" s="112"/>
      <c r="F42" s="111"/>
      <c r="G42" s="111"/>
      <c r="H42" s="111"/>
      <c r="I42" s="111"/>
      <c r="J42" s="112"/>
      <c r="K42" s="111"/>
      <c r="L42" s="113" t="s">
        <v>1729</v>
      </c>
      <c r="M42" s="234"/>
    </row>
    <row r="43" spans="1:13" ht="15.75" thickBot="1">
      <c r="A43" s="233"/>
      <c r="B43" s="110" t="s">
        <v>624</v>
      </c>
      <c r="C43" s="111">
        <v>1450781564632</v>
      </c>
      <c r="D43" s="111">
        <v>241257747273</v>
      </c>
      <c r="E43" s="112">
        <v>13859572636</v>
      </c>
      <c r="F43" s="111">
        <v>1599267319</v>
      </c>
      <c r="G43" s="111">
        <v>8481906007</v>
      </c>
      <c r="H43" s="111"/>
      <c r="I43" s="111"/>
      <c r="J43" s="112"/>
      <c r="K43" s="111">
        <v>1688260912595</v>
      </c>
      <c r="L43" s="113" t="s">
        <v>625</v>
      </c>
      <c r="M43" s="235"/>
    </row>
    <row r="44" spans="1:13" ht="15.75" thickBot="1">
      <c r="A44" s="240" t="s">
        <v>1730</v>
      </c>
      <c r="B44" s="110" t="s">
        <v>1657</v>
      </c>
      <c r="C44" s="111"/>
      <c r="D44" s="111"/>
      <c r="E44" s="112"/>
      <c r="F44" s="111"/>
      <c r="G44" s="111"/>
      <c r="H44" s="111"/>
      <c r="I44" s="111"/>
      <c r="J44" s="112"/>
      <c r="K44" s="111"/>
      <c r="L44" s="113" t="s">
        <v>1658</v>
      </c>
      <c r="M44" s="241" t="s">
        <v>1731</v>
      </c>
    </row>
    <row r="45" spans="1:13" ht="15.75" thickBot="1">
      <c r="A45" s="232"/>
      <c r="B45" s="110" t="s">
        <v>1660</v>
      </c>
      <c r="C45" s="111">
        <v>139254824324</v>
      </c>
      <c r="D45" s="111">
        <v>24195680396</v>
      </c>
      <c r="E45" s="112"/>
      <c r="F45" s="111"/>
      <c r="G45" s="111">
        <v>734019947</v>
      </c>
      <c r="H45" s="111"/>
      <c r="I45" s="111"/>
      <c r="J45" s="112"/>
      <c r="K45" s="111">
        <v>164184524667</v>
      </c>
      <c r="L45" s="113" t="s">
        <v>1661</v>
      </c>
      <c r="M45" s="234"/>
    </row>
    <row r="46" spans="1:13" ht="15.75" thickBot="1">
      <c r="A46" s="232"/>
      <c r="B46" s="110" t="s">
        <v>1662</v>
      </c>
      <c r="C46" s="111">
        <v>261122179877</v>
      </c>
      <c r="D46" s="111">
        <v>35304580419</v>
      </c>
      <c r="E46" s="112">
        <v>852692999</v>
      </c>
      <c r="F46" s="111"/>
      <c r="G46" s="111">
        <v>1855924219</v>
      </c>
      <c r="H46" s="111"/>
      <c r="I46" s="111"/>
      <c r="J46" s="112"/>
      <c r="K46" s="111">
        <v>297429991516</v>
      </c>
      <c r="L46" s="113" t="s">
        <v>1663</v>
      </c>
      <c r="M46" s="234"/>
    </row>
    <row r="47" spans="1:13" ht="15.75" thickBot="1">
      <c r="A47" s="232"/>
      <c r="B47" s="110" t="s">
        <v>1664</v>
      </c>
      <c r="C47" s="111"/>
      <c r="D47" s="111"/>
      <c r="E47" s="112"/>
      <c r="F47" s="111"/>
      <c r="G47" s="111"/>
      <c r="H47" s="111"/>
      <c r="I47" s="111"/>
      <c r="J47" s="112"/>
      <c r="K47" s="111"/>
      <c r="L47" s="113" t="s">
        <v>1665</v>
      </c>
      <c r="M47" s="234"/>
    </row>
    <row r="48" spans="1:13" ht="15.75" thickBot="1">
      <c r="A48" s="232"/>
      <c r="B48" s="110" t="s">
        <v>1666</v>
      </c>
      <c r="C48" s="111"/>
      <c r="D48" s="111"/>
      <c r="E48" s="112"/>
      <c r="F48" s="111"/>
      <c r="G48" s="111"/>
      <c r="H48" s="111"/>
      <c r="I48" s="111"/>
      <c r="J48" s="112"/>
      <c r="K48" s="111"/>
      <c r="L48" s="113" t="s">
        <v>1667</v>
      </c>
      <c r="M48" s="234"/>
    </row>
    <row r="49" spans="1:13" ht="15.75" thickBot="1">
      <c r="A49" s="232"/>
      <c r="B49" s="110" t="s">
        <v>1668</v>
      </c>
      <c r="C49" s="111">
        <v>36076953912</v>
      </c>
      <c r="D49" s="111">
        <v>4182126480</v>
      </c>
      <c r="E49" s="112">
        <v>819096542</v>
      </c>
      <c r="F49" s="111"/>
      <c r="G49" s="111">
        <v>133256729</v>
      </c>
      <c r="H49" s="111"/>
      <c r="I49" s="111"/>
      <c r="J49" s="112"/>
      <c r="K49" s="111">
        <v>39573240579</v>
      </c>
      <c r="L49" s="113" t="s">
        <v>1669</v>
      </c>
      <c r="M49" s="234"/>
    </row>
    <row r="50" spans="1:13" ht="15.75" thickBot="1">
      <c r="A50" s="232"/>
      <c r="B50" s="110" t="s">
        <v>1670</v>
      </c>
      <c r="C50" s="111">
        <v>72504145785</v>
      </c>
      <c r="D50" s="111">
        <v>7741142393</v>
      </c>
      <c r="E50" s="112">
        <v>10075749683</v>
      </c>
      <c r="F50" s="111">
        <v>738149546</v>
      </c>
      <c r="G50" s="111">
        <v>387227694</v>
      </c>
      <c r="H50" s="111"/>
      <c r="I50" s="111"/>
      <c r="J50" s="112"/>
      <c r="K50" s="111">
        <v>71294915735</v>
      </c>
      <c r="L50" s="113" t="s">
        <v>1671</v>
      </c>
      <c r="M50" s="234"/>
    </row>
    <row r="51" spans="1:13" ht="15.75" thickBot="1">
      <c r="A51" s="232"/>
      <c r="B51" s="110" t="s">
        <v>1672</v>
      </c>
      <c r="C51" s="111"/>
      <c r="D51" s="111"/>
      <c r="E51" s="112"/>
      <c r="F51" s="111"/>
      <c r="G51" s="111"/>
      <c r="H51" s="111"/>
      <c r="I51" s="111"/>
      <c r="J51" s="112"/>
      <c r="K51" s="111"/>
      <c r="L51" s="113" t="s">
        <v>1673</v>
      </c>
      <c r="M51" s="234"/>
    </row>
    <row r="52" spans="1:13" ht="15.75" thickBot="1">
      <c r="A52" s="232"/>
      <c r="B52" s="110" t="s">
        <v>1674</v>
      </c>
      <c r="C52" s="111"/>
      <c r="D52" s="111"/>
      <c r="E52" s="112"/>
      <c r="F52" s="111"/>
      <c r="G52" s="111"/>
      <c r="H52" s="111"/>
      <c r="I52" s="111"/>
      <c r="J52" s="112"/>
      <c r="K52" s="111"/>
      <c r="L52" s="113" t="s">
        <v>1675</v>
      </c>
      <c r="M52" s="234"/>
    </row>
    <row r="53" spans="1:13" ht="15.75" thickBot="1">
      <c r="A53" s="232"/>
      <c r="B53" s="110" t="s">
        <v>1676</v>
      </c>
      <c r="C53" s="111"/>
      <c r="D53" s="111"/>
      <c r="E53" s="112"/>
      <c r="F53" s="111"/>
      <c r="G53" s="111"/>
      <c r="H53" s="111"/>
      <c r="I53" s="111"/>
      <c r="J53" s="112"/>
      <c r="K53" s="111"/>
      <c r="L53" s="113" t="s">
        <v>1677</v>
      </c>
      <c r="M53" s="234"/>
    </row>
    <row r="54" spans="1:13" ht="15.75" thickBot="1">
      <c r="A54" s="232"/>
      <c r="B54" s="110" t="s">
        <v>1678</v>
      </c>
      <c r="C54" s="111"/>
      <c r="D54" s="111"/>
      <c r="E54" s="112"/>
      <c r="F54" s="111"/>
      <c r="G54" s="111"/>
      <c r="H54" s="111"/>
      <c r="I54" s="111"/>
      <c r="J54" s="112"/>
      <c r="K54" s="111"/>
      <c r="L54" s="113" t="s">
        <v>1679</v>
      </c>
      <c r="M54" s="234"/>
    </row>
    <row r="55" spans="1:13" ht="15.75" thickBot="1">
      <c r="A55" s="232"/>
      <c r="B55" s="110" t="s">
        <v>1680</v>
      </c>
      <c r="C55" s="111"/>
      <c r="D55" s="111"/>
      <c r="E55" s="112"/>
      <c r="F55" s="111"/>
      <c r="G55" s="111"/>
      <c r="H55" s="111"/>
      <c r="I55" s="111"/>
      <c r="J55" s="112"/>
      <c r="K55" s="111"/>
      <c r="L55" s="113" t="s">
        <v>1681</v>
      </c>
      <c r="M55" s="234"/>
    </row>
    <row r="56" spans="1:13" ht="15.75" thickBot="1">
      <c r="A56" s="232"/>
      <c r="B56" s="110" t="s">
        <v>1682</v>
      </c>
      <c r="C56" s="111">
        <v>21991957981</v>
      </c>
      <c r="D56" s="111">
        <v>5070188676</v>
      </c>
      <c r="E56" s="112">
        <v>8518447</v>
      </c>
      <c r="F56" s="111"/>
      <c r="G56" s="111">
        <v>243447290</v>
      </c>
      <c r="H56" s="111"/>
      <c r="I56" s="111"/>
      <c r="J56" s="112"/>
      <c r="K56" s="111">
        <v>27297075500</v>
      </c>
      <c r="L56" s="113" t="s">
        <v>1683</v>
      </c>
      <c r="M56" s="234"/>
    </row>
    <row r="57" spans="1:13" ht="15.75" thickBot="1">
      <c r="A57" s="232"/>
      <c r="B57" s="110" t="s">
        <v>1684</v>
      </c>
      <c r="C57" s="111"/>
      <c r="D57" s="111"/>
      <c r="E57" s="112"/>
      <c r="F57" s="111"/>
      <c r="G57" s="111"/>
      <c r="H57" s="111"/>
      <c r="I57" s="111"/>
      <c r="J57" s="112"/>
      <c r="K57" s="111"/>
      <c r="L57" s="113" t="s">
        <v>1685</v>
      </c>
      <c r="M57" s="234"/>
    </row>
    <row r="58" spans="1:13" ht="15.75" thickBot="1">
      <c r="A58" s="232"/>
      <c r="B58" s="110" t="s">
        <v>1686</v>
      </c>
      <c r="C58" s="111">
        <v>530950061879</v>
      </c>
      <c r="D58" s="111">
        <v>76493718364</v>
      </c>
      <c r="E58" s="112">
        <v>11756057671</v>
      </c>
      <c r="F58" s="111">
        <v>738149546</v>
      </c>
      <c r="G58" s="111">
        <v>3353875879</v>
      </c>
      <c r="H58" s="111"/>
      <c r="I58" s="111"/>
      <c r="J58" s="112"/>
      <c r="K58" s="111">
        <v>599779747997</v>
      </c>
      <c r="L58" s="113" t="s">
        <v>1687</v>
      </c>
      <c r="M58" s="234"/>
    </row>
    <row r="59" spans="1:13" ht="15.75" thickBot="1">
      <c r="A59" s="232"/>
      <c r="B59" s="110" t="s">
        <v>1688</v>
      </c>
      <c r="C59" s="111"/>
      <c r="D59" s="111"/>
      <c r="E59" s="112"/>
      <c r="F59" s="111"/>
      <c r="G59" s="111"/>
      <c r="H59" s="111"/>
      <c r="I59" s="111"/>
      <c r="J59" s="112"/>
      <c r="K59" s="111"/>
      <c r="L59" s="113" t="s">
        <v>1689</v>
      </c>
      <c r="M59" s="234"/>
    </row>
    <row r="60" spans="1:13" ht="15.75" thickBot="1">
      <c r="A60" s="232"/>
      <c r="B60" s="110" t="s">
        <v>1690</v>
      </c>
      <c r="C60" s="111"/>
      <c r="D60" s="111"/>
      <c r="E60" s="112"/>
      <c r="F60" s="111"/>
      <c r="G60" s="111"/>
      <c r="H60" s="111"/>
      <c r="I60" s="111"/>
      <c r="J60" s="112"/>
      <c r="K60" s="111"/>
      <c r="L60" s="113" t="s">
        <v>1691</v>
      </c>
      <c r="M60" s="234"/>
    </row>
    <row r="61" spans="1:13" ht="15.75" thickBot="1">
      <c r="A61" s="232"/>
      <c r="B61" s="110" t="s">
        <v>1692</v>
      </c>
      <c r="C61" s="111"/>
      <c r="D61" s="111"/>
      <c r="E61" s="112"/>
      <c r="F61" s="111"/>
      <c r="G61" s="111"/>
      <c r="H61" s="111"/>
      <c r="I61" s="111"/>
      <c r="J61" s="112"/>
      <c r="K61" s="111"/>
      <c r="L61" s="113" t="s">
        <v>1693</v>
      </c>
      <c r="M61" s="234"/>
    </row>
    <row r="62" spans="1:13" ht="15.75" thickBot="1">
      <c r="A62" s="232"/>
      <c r="B62" s="110" t="s">
        <v>1694</v>
      </c>
      <c r="C62" s="111"/>
      <c r="D62" s="111"/>
      <c r="E62" s="112"/>
      <c r="F62" s="111"/>
      <c r="G62" s="111"/>
      <c r="H62" s="111"/>
      <c r="I62" s="111"/>
      <c r="J62" s="112"/>
      <c r="K62" s="111"/>
      <c r="L62" s="113" t="s">
        <v>1695</v>
      </c>
      <c r="M62" s="234"/>
    </row>
    <row r="63" spans="1:13" ht="15.75" thickBot="1">
      <c r="A63" s="232"/>
      <c r="B63" s="110" t="s">
        <v>1696</v>
      </c>
      <c r="C63" s="111"/>
      <c r="D63" s="111"/>
      <c r="E63" s="112"/>
      <c r="F63" s="111"/>
      <c r="G63" s="111"/>
      <c r="H63" s="111"/>
      <c r="I63" s="111"/>
      <c r="J63" s="112"/>
      <c r="K63" s="111"/>
      <c r="L63" s="113" t="s">
        <v>1697</v>
      </c>
      <c r="M63" s="234"/>
    </row>
    <row r="64" spans="1:13" ht="15.75" thickBot="1">
      <c r="A64" s="232"/>
      <c r="B64" s="110" t="s">
        <v>1698</v>
      </c>
      <c r="C64" s="111"/>
      <c r="D64" s="111"/>
      <c r="E64" s="112"/>
      <c r="F64" s="111"/>
      <c r="G64" s="111"/>
      <c r="H64" s="111"/>
      <c r="I64" s="111"/>
      <c r="J64" s="112"/>
      <c r="K64" s="111"/>
      <c r="L64" s="113" t="s">
        <v>1699</v>
      </c>
      <c r="M64" s="234"/>
    </row>
    <row r="65" spans="1:13" ht="15.75" thickBot="1">
      <c r="A65" s="232"/>
      <c r="B65" s="110" t="s">
        <v>1700</v>
      </c>
      <c r="C65" s="111"/>
      <c r="D65" s="111"/>
      <c r="E65" s="112"/>
      <c r="F65" s="111"/>
      <c r="G65" s="111"/>
      <c r="H65" s="111"/>
      <c r="I65" s="111"/>
      <c r="J65" s="112"/>
      <c r="K65" s="111"/>
      <c r="L65" s="113" t="s">
        <v>1701</v>
      </c>
      <c r="M65" s="234"/>
    </row>
    <row r="66" spans="1:13" ht="15.75" thickBot="1">
      <c r="A66" s="232"/>
      <c r="B66" s="110" t="s">
        <v>1702</v>
      </c>
      <c r="C66" s="111"/>
      <c r="D66" s="111"/>
      <c r="E66" s="112"/>
      <c r="F66" s="111"/>
      <c r="G66" s="111"/>
      <c r="H66" s="111"/>
      <c r="I66" s="111"/>
      <c r="J66" s="112"/>
      <c r="K66" s="111"/>
      <c r="L66" s="113" t="s">
        <v>1703</v>
      </c>
      <c r="M66" s="234"/>
    </row>
    <row r="67" spans="1:13" ht="15.75" thickBot="1">
      <c r="A67" s="232"/>
      <c r="B67" s="110" t="s">
        <v>1704</v>
      </c>
      <c r="C67" s="111"/>
      <c r="D67" s="111"/>
      <c r="E67" s="112"/>
      <c r="F67" s="111"/>
      <c r="G67" s="111"/>
      <c r="H67" s="111"/>
      <c r="I67" s="111"/>
      <c r="J67" s="112"/>
      <c r="K67" s="111"/>
      <c r="L67" s="113" t="s">
        <v>1705</v>
      </c>
      <c r="M67" s="234"/>
    </row>
    <row r="68" spans="1:13" ht="15.75" thickBot="1">
      <c r="A68" s="232"/>
      <c r="B68" s="110" t="s">
        <v>1706</v>
      </c>
      <c r="C68" s="111"/>
      <c r="D68" s="111"/>
      <c r="E68" s="112"/>
      <c r="F68" s="111"/>
      <c r="G68" s="111"/>
      <c r="H68" s="111"/>
      <c r="I68" s="111"/>
      <c r="J68" s="112"/>
      <c r="K68" s="111"/>
      <c r="L68" s="113" t="s">
        <v>1707</v>
      </c>
      <c r="M68" s="234"/>
    </row>
    <row r="69" spans="1:13" ht="15.75" thickBot="1">
      <c r="A69" s="232"/>
      <c r="B69" s="110" t="s">
        <v>1708</v>
      </c>
      <c r="C69" s="111"/>
      <c r="D69" s="111"/>
      <c r="E69" s="112"/>
      <c r="F69" s="111"/>
      <c r="G69" s="111"/>
      <c r="H69" s="111"/>
      <c r="I69" s="111"/>
      <c r="J69" s="112"/>
      <c r="K69" s="111"/>
      <c r="L69" s="113" t="s">
        <v>1709</v>
      </c>
      <c r="M69" s="234"/>
    </row>
    <row r="70" spans="1:13" ht="15.75" thickBot="1">
      <c r="A70" s="232"/>
      <c r="B70" s="110" t="s">
        <v>1710</v>
      </c>
      <c r="C70" s="111"/>
      <c r="D70" s="111"/>
      <c r="E70" s="112"/>
      <c r="F70" s="111"/>
      <c r="G70" s="111"/>
      <c r="H70" s="111"/>
      <c r="I70" s="111"/>
      <c r="J70" s="112"/>
      <c r="K70" s="111"/>
      <c r="L70" s="113" t="s">
        <v>1711</v>
      </c>
      <c r="M70" s="234"/>
    </row>
    <row r="71" spans="1:13" ht="15.75" thickBot="1">
      <c r="A71" s="232"/>
      <c r="B71" s="110" t="s">
        <v>1712</v>
      </c>
      <c r="C71" s="111"/>
      <c r="D71" s="111"/>
      <c r="E71" s="112"/>
      <c r="F71" s="111"/>
      <c r="G71" s="111"/>
      <c r="H71" s="111"/>
      <c r="I71" s="111"/>
      <c r="J71" s="112"/>
      <c r="K71" s="111"/>
      <c r="L71" s="113" t="s">
        <v>1713</v>
      </c>
      <c r="M71" s="234"/>
    </row>
    <row r="72" spans="1:13" ht="15.75" thickBot="1">
      <c r="A72" s="232"/>
      <c r="B72" s="110" t="s">
        <v>626</v>
      </c>
      <c r="C72" s="111"/>
      <c r="D72" s="111"/>
      <c r="E72" s="112"/>
      <c r="F72" s="111"/>
      <c r="G72" s="111"/>
      <c r="H72" s="111"/>
      <c r="I72" s="111"/>
      <c r="J72" s="112"/>
      <c r="K72" s="111"/>
      <c r="L72" s="113" t="s">
        <v>627</v>
      </c>
      <c r="M72" s="234"/>
    </row>
    <row r="73" spans="1:13" ht="15.75" thickBot="1">
      <c r="A73" s="232"/>
      <c r="B73" s="110" t="s">
        <v>1714</v>
      </c>
      <c r="C73" s="111"/>
      <c r="D73" s="111"/>
      <c r="E73" s="112"/>
      <c r="F73" s="111"/>
      <c r="G73" s="111"/>
      <c r="H73" s="111"/>
      <c r="I73" s="111"/>
      <c r="J73" s="112"/>
      <c r="K73" s="111"/>
      <c r="L73" s="113" t="s">
        <v>1715</v>
      </c>
      <c r="M73" s="234"/>
    </row>
    <row r="74" spans="1:13" ht="15.75" thickBot="1">
      <c r="A74" s="232"/>
      <c r="B74" s="110" t="s">
        <v>1716</v>
      </c>
      <c r="C74" s="111"/>
      <c r="D74" s="111"/>
      <c r="E74" s="112"/>
      <c r="F74" s="111"/>
      <c r="G74" s="111"/>
      <c r="H74" s="111"/>
      <c r="I74" s="111"/>
      <c r="J74" s="112"/>
      <c r="K74" s="111"/>
      <c r="L74" s="113" t="s">
        <v>1717</v>
      </c>
      <c r="M74" s="234"/>
    </row>
    <row r="75" spans="1:13" ht="15.75" thickBot="1">
      <c r="A75" s="232"/>
      <c r="B75" s="110" t="s">
        <v>1718</v>
      </c>
      <c r="C75" s="111"/>
      <c r="D75" s="111"/>
      <c r="E75" s="112"/>
      <c r="F75" s="111"/>
      <c r="G75" s="111"/>
      <c r="H75" s="111"/>
      <c r="I75" s="111"/>
      <c r="J75" s="112"/>
      <c r="K75" s="111"/>
      <c r="L75" s="113" t="s">
        <v>1719</v>
      </c>
      <c r="M75" s="234"/>
    </row>
    <row r="76" spans="1:13" ht="15.75" thickBot="1">
      <c r="A76" s="232"/>
      <c r="B76" s="110" t="s">
        <v>1720</v>
      </c>
      <c r="C76" s="111"/>
      <c r="D76" s="111"/>
      <c r="E76" s="112"/>
      <c r="F76" s="111"/>
      <c r="G76" s="111"/>
      <c r="H76" s="111"/>
      <c r="I76" s="111"/>
      <c r="J76" s="112"/>
      <c r="K76" s="111"/>
      <c r="L76" s="113" t="s">
        <v>1721</v>
      </c>
      <c r="M76" s="234"/>
    </row>
    <row r="77" spans="1:13" ht="15.75" thickBot="1">
      <c r="A77" s="232"/>
      <c r="B77" s="110" t="s">
        <v>1722</v>
      </c>
      <c r="C77" s="111"/>
      <c r="D77" s="111"/>
      <c r="E77" s="112"/>
      <c r="F77" s="111"/>
      <c r="G77" s="111"/>
      <c r="H77" s="111"/>
      <c r="I77" s="111"/>
      <c r="J77" s="112"/>
      <c r="K77" s="111"/>
      <c r="L77" s="113" t="s">
        <v>1723</v>
      </c>
      <c r="M77" s="234"/>
    </row>
    <row r="78" spans="1:13" ht="15.75" thickBot="1">
      <c r="A78" s="232"/>
      <c r="B78" s="110" t="s">
        <v>1724</v>
      </c>
      <c r="C78" s="111"/>
      <c r="D78" s="111"/>
      <c r="E78" s="112"/>
      <c r="F78" s="111"/>
      <c r="G78" s="111"/>
      <c r="H78" s="111"/>
      <c r="I78" s="111"/>
      <c r="J78" s="112"/>
      <c r="K78" s="111"/>
      <c r="L78" s="113" t="s">
        <v>1725</v>
      </c>
      <c r="M78" s="234"/>
    </row>
    <row r="79" spans="1:13" ht="15.75" thickBot="1">
      <c r="A79" s="232"/>
      <c r="B79" s="110" t="s">
        <v>1726</v>
      </c>
      <c r="C79" s="111"/>
      <c r="D79" s="111"/>
      <c r="E79" s="112"/>
      <c r="F79" s="111"/>
      <c r="G79" s="111"/>
      <c r="H79" s="111"/>
      <c r="I79" s="111"/>
      <c r="J79" s="112"/>
      <c r="K79" s="111"/>
      <c r="L79" s="113" t="s">
        <v>1727</v>
      </c>
      <c r="M79" s="234"/>
    </row>
    <row r="80" spans="1:13" ht="15.75" thickBot="1">
      <c r="A80" s="232"/>
      <c r="B80" s="110" t="s">
        <v>1728</v>
      </c>
      <c r="C80" s="111"/>
      <c r="D80" s="111"/>
      <c r="E80" s="112"/>
      <c r="F80" s="111"/>
      <c r="G80" s="111"/>
      <c r="H80" s="111"/>
      <c r="I80" s="111"/>
      <c r="J80" s="112"/>
      <c r="K80" s="111"/>
      <c r="L80" s="113" t="s">
        <v>1729</v>
      </c>
      <c r="M80" s="234"/>
    </row>
    <row r="81" spans="1:13" ht="15.75" thickBot="1">
      <c r="A81" s="233"/>
      <c r="B81" s="110" t="s">
        <v>624</v>
      </c>
      <c r="C81" s="111">
        <v>530950061879</v>
      </c>
      <c r="D81" s="111">
        <v>76493718364</v>
      </c>
      <c r="E81" s="112">
        <v>11756057671</v>
      </c>
      <c r="F81" s="111">
        <v>738149546</v>
      </c>
      <c r="G81" s="111">
        <v>3353875879</v>
      </c>
      <c r="H81" s="111"/>
      <c r="I81" s="111"/>
      <c r="J81" s="112"/>
      <c r="K81" s="111">
        <v>599779747997</v>
      </c>
      <c r="L81" s="113" t="s">
        <v>625</v>
      </c>
      <c r="M81" s="235"/>
    </row>
    <row r="82" spans="1:13" ht="17.45" customHeight="1">
      <c r="A82" s="242" t="s">
        <v>624</v>
      </c>
      <c r="B82" s="242"/>
      <c r="C82" s="242"/>
      <c r="D82" s="242"/>
      <c r="E82" s="242"/>
      <c r="F82" s="242"/>
      <c r="G82" s="243" t="s">
        <v>625</v>
      </c>
      <c r="H82" s="243"/>
      <c r="I82" s="243"/>
      <c r="J82" s="243"/>
      <c r="K82" s="243"/>
      <c r="L82" s="243"/>
      <c r="M82" s="243"/>
    </row>
    <row r="83" spans="1:13">
      <c r="A83" s="238"/>
      <c r="B83" s="238"/>
      <c r="C83" s="239" t="s">
        <v>1648</v>
      </c>
      <c r="D83" s="239"/>
      <c r="E83" s="239"/>
      <c r="F83" s="239"/>
      <c r="G83" s="239"/>
      <c r="H83" s="239"/>
      <c r="I83" s="239"/>
      <c r="J83" s="239"/>
      <c r="K83" s="239"/>
      <c r="L83" s="238"/>
      <c r="M83" s="238"/>
    </row>
    <row r="84" spans="1:13" ht="23.25">
      <c r="A84" s="238"/>
      <c r="B84" s="238"/>
      <c r="C84" s="109" t="s">
        <v>624</v>
      </c>
      <c r="D84" s="109" t="s">
        <v>1649</v>
      </c>
      <c r="E84" s="109" t="s">
        <v>1650</v>
      </c>
      <c r="F84" s="109" t="s">
        <v>1651</v>
      </c>
      <c r="G84" s="109" t="s">
        <v>1652</v>
      </c>
      <c r="H84" s="109" t="s">
        <v>1653</v>
      </c>
      <c r="I84" s="109" t="s">
        <v>1654</v>
      </c>
      <c r="J84" s="109" t="s">
        <v>1655</v>
      </c>
      <c r="K84" s="109" t="s">
        <v>624</v>
      </c>
      <c r="L84" s="238"/>
      <c r="M84" s="238"/>
    </row>
    <row r="85" spans="1:13" ht="15.75" thickBot="1">
      <c r="A85" s="110" t="s">
        <v>1732</v>
      </c>
      <c r="B85" s="110" t="s">
        <v>624</v>
      </c>
      <c r="C85" s="111">
        <v>919831502753</v>
      </c>
      <c r="D85" s="111">
        <v>164764028909</v>
      </c>
      <c r="E85" s="112">
        <v>2103514965</v>
      </c>
      <c r="F85" s="111">
        <v>861117773</v>
      </c>
      <c r="G85" s="111">
        <v>5128030128</v>
      </c>
      <c r="H85" s="111"/>
      <c r="I85" s="111"/>
      <c r="J85" s="112"/>
      <c r="K85" s="111">
        <v>1088481164598</v>
      </c>
      <c r="L85" s="113" t="s">
        <v>625</v>
      </c>
      <c r="M85" s="113"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0C6D4B3-26D6-4DA1-99E4-0A74B9BBAE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8158-A72D-4DE0-953F-A16358059B1D}">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1735</v>
      </c>
    </row>
    <row r="3" spans="1:3" ht="17.45" customHeight="1">
      <c r="A3" s="116" t="s">
        <v>1736</v>
      </c>
      <c r="B3" s="244" t="s">
        <v>1737</v>
      </c>
      <c r="C3" s="244"/>
    </row>
    <row r="4" spans="1:3">
      <c r="A4" s="117"/>
      <c r="B4" s="118" t="s">
        <v>102</v>
      </c>
    </row>
    <row r="5" spans="1:3" ht="15.75" thickBot="1">
      <c r="A5" s="119" t="s">
        <v>1736</v>
      </c>
      <c r="B5" s="120"/>
      <c r="C5" s="121" t="s">
        <v>1737</v>
      </c>
    </row>
    <row r="6" spans="1:3" ht="60" customHeight="1" thickBot="1">
      <c r="A6" s="122" t="s">
        <v>1738</v>
      </c>
      <c r="B6" s="123" t="s">
        <v>1739</v>
      </c>
      <c r="C6" s="121"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F658B6E-A12F-4D91-8F4E-11EFE3FA9C1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3B01-CDE2-4E40-BDF3-2412AE400723}">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1741</v>
      </c>
    </row>
    <row r="3" spans="1:13" ht="17.45" customHeight="1">
      <c r="A3" s="249" t="s">
        <v>626</v>
      </c>
      <c r="B3" s="249"/>
      <c r="C3" s="249"/>
      <c r="D3" s="249"/>
      <c r="E3" s="249"/>
      <c r="F3" s="249"/>
      <c r="G3" s="250" t="s">
        <v>627</v>
      </c>
      <c r="H3" s="250"/>
      <c r="I3" s="250"/>
      <c r="J3" s="250"/>
      <c r="K3" s="250"/>
      <c r="L3" s="250"/>
      <c r="M3" s="250"/>
    </row>
    <row r="4" spans="1:13">
      <c r="A4" s="251"/>
      <c r="B4" s="251"/>
      <c r="C4" s="252" t="s">
        <v>1742</v>
      </c>
      <c r="D4" s="252"/>
      <c r="E4" s="252"/>
      <c r="F4" s="252"/>
      <c r="G4" s="252"/>
      <c r="H4" s="252"/>
      <c r="I4" s="252"/>
      <c r="J4" s="252"/>
      <c r="K4" s="252"/>
      <c r="L4" s="251"/>
      <c r="M4" s="251"/>
    </row>
    <row r="5" spans="1:13" ht="23.25">
      <c r="A5" s="251"/>
      <c r="B5" s="251"/>
      <c r="C5" s="126" t="s">
        <v>626</v>
      </c>
      <c r="D5" s="126" t="s">
        <v>1743</v>
      </c>
      <c r="E5" s="126" t="s">
        <v>1744</v>
      </c>
      <c r="F5" s="126" t="s">
        <v>1745</v>
      </c>
      <c r="G5" s="126" t="s">
        <v>1746</v>
      </c>
      <c r="H5" s="126" t="s">
        <v>1747</v>
      </c>
      <c r="I5" s="126" t="s">
        <v>1748</v>
      </c>
      <c r="J5" s="126" t="s">
        <v>1749</v>
      </c>
      <c r="K5" s="126" t="s">
        <v>626</v>
      </c>
      <c r="L5" s="251"/>
      <c r="M5" s="251"/>
    </row>
    <row r="6" spans="1:13" ht="15.75" thickBot="1">
      <c r="A6" s="245" t="s">
        <v>1656</v>
      </c>
      <c r="B6" s="127" t="s">
        <v>1688</v>
      </c>
      <c r="C6" s="128">
        <v>23894532803</v>
      </c>
      <c r="D6" s="128"/>
      <c r="E6" s="129">
        <v>28257290</v>
      </c>
      <c r="F6" s="128">
        <v>-23165378036</v>
      </c>
      <c r="G6" s="128">
        <v>-13044702</v>
      </c>
      <c r="H6" s="128"/>
      <c r="I6" s="128"/>
      <c r="J6" s="129"/>
      <c r="K6" s="128">
        <v>687852775</v>
      </c>
      <c r="L6" s="130" t="s">
        <v>1689</v>
      </c>
      <c r="M6" s="247" t="s">
        <v>1659</v>
      </c>
    </row>
    <row r="7" spans="1:13" ht="15.75" thickBot="1">
      <c r="A7" s="245"/>
      <c r="B7" s="127" t="s">
        <v>1690</v>
      </c>
      <c r="C7" s="128">
        <v>10627875226</v>
      </c>
      <c r="D7" s="128">
        <v>3877177977</v>
      </c>
      <c r="E7" s="129">
        <v>71953468</v>
      </c>
      <c r="F7" s="128">
        <v>-1978329997</v>
      </c>
      <c r="G7" s="128">
        <v>68878245</v>
      </c>
      <c r="H7" s="128"/>
      <c r="I7" s="128"/>
      <c r="J7" s="129"/>
      <c r="K7" s="128">
        <v>12523647983</v>
      </c>
      <c r="L7" s="130" t="s">
        <v>1691</v>
      </c>
      <c r="M7" s="247"/>
    </row>
    <row r="8" spans="1:13" ht="15.75" thickBot="1">
      <c r="A8" s="245"/>
      <c r="B8" s="127" t="s">
        <v>1692</v>
      </c>
      <c r="C8" s="128"/>
      <c r="D8" s="128"/>
      <c r="E8" s="129"/>
      <c r="F8" s="128"/>
      <c r="G8" s="128"/>
      <c r="H8" s="128"/>
      <c r="I8" s="128"/>
      <c r="J8" s="129"/>
      <c r="K8" s="128"/>
      <c r="L8" s="130" t="s">
        <v>1693</v>
      </c>
      <c r="M8" s="247"/>
    </row>
    <row r="9" spans="1:13" ht="15.75" thickBot="1">
      <c r="A9" s="245"/>
      <c r="B9" s="127" t="s">
        <v>1694</v>
      </c>
      <c r="C9" s="128">
        <v>107086346716</v>
      </c>
      <c r="D9" s="128">
        <v>23243453755</v>
      </c>
      <c r="E9" s="129">
        <v>18031626576</v>
      </c>
      <c r="F9" s="128"/>
      <c r="G9" s="128">
        <v>-1067997300</v>
      </c>
      <c r="H9" s="128"/>
      <c r="I9" s="128"/>
      <c r="J9" s="129"/>
      <c r="K9" s="128">
        <v>111230176595</v>
      </c>
      <c r="L9" s="130" t="s">
        <v>1695</v>
      </c>
      <c r="M9" s="247"/>
    </row>
    <row r="10" spans="1:13" ht="15.75" thickBot="1">
      <c r="A10" s="245"/>
      <c r="B10" s="127" t="s">
        <v>1700</v>
      </c>
      <c r="C10" s="128"/>
      <c r="D10" s="128"/>
      <c r="E10" s="129"/>
      <c r="F10" s="128"/>
      <c r="G10" s="128"/>
      <c r="H10" s="128"/>
      <c r="I10" s="128"/>
      <c r="J10" s="129"/>
      <c r="K10" s="128"/>
      <c r="L10" s="130" t="s">
        <v>1701</v>
      </c>
      <c r="M10" s="247"/>
    </row>
    <row r="11" spans="1:13" ht="15.75" thickBot="1">
      <c r="A11" s="245"/>
      <c r="B11" s="127" t="s">
        <v>1702</v>
      </c>
      <c r="C11" s="128"/>
      <c r="D11" s="128"/>
      <c r="E11" s="129"/>
      <c r="F11" s="128"/>
      <c r="G11" s="128"/>
      <c r="H11" s="128"/>
      <c r="I11" s="128"/>
      <c r="J11" s="129"/>
      <c r="K11" s="128"/>
      <c r="L11" s="130" t="s">
        <v>1703</v>
      </c>
      <c r="M11" s="247"/>
    </row>
    <row r="12" spans="1:13" ht="15.75" thickBot="1">
      <c r="A12" s="245"/>
      <c r="B12" s="127" t="s">
        <v>1712</v>
      </c>
      <c r="C12" s="128"/>
      <c r="D12" s="128"/>
      <c r="E12" s="129"/>
      <c r="F12" s="128"/>
      <c r="G12" s="128"/>
      <c r="H12" s="128"/>
      <c r="I12" s="128"/>
      <c r="J12" s="129"/>
      <c r="K12" s="128"/>
      <c r="L12" s="130" t="s">
        <v>1713</v>
      </c>
      <c r="M12" s="247"/>
    </row>
    <row r="13" spans="1:13" ht="15.75" thickBot="1">
      <c r="A13" s="246"/>
      <c r="B13" s="127" t="s">
        <v>626</v>
      </c>
      <c r="C13" s="128">
        <v>141608754745</v>
      </c>
      <c r="D13" s="128">
        <v>27120631732</v>
      </c>
      <c r="E13" s="129">
        <v>18131837334</v>
      </c>
      <c r="F13" s="128">
        <v>-25143708033</v>
      </c>
      <c r="G13" s="128">
        <v>-1012163757</v>
      </c>
      <c r="H13" s="128"/>
      <c r="I13" s="128"/>
      <c r="J13" s="129"/>
      <c r="K13" s="128">
        <v>124441677353</v>
      </c>
      <c r="L13" s="130" t="s">
        <v>627</v>
      </c>
      <c r="M13" s="248"/>
    </row>
    <row r="14" spans="1:13" ht="15.75" thickBot="1">
      <c r="A14" s="253" t="s">
        <v>1730</v>
      </c>
      <c r="B14" s="127" t="s">
        <v>1688</v>
      </c>
      <c r="C14" s="128">
        <v>6312595078</v>
      </c>
      <c r="D14" s="128">
        <v>1297472408</v>
      </c>
      <c r="E14" s="129"/>
      <c r="F14" s="128">
        <v>-7015501969</v>
      </c>
      <c r="G14" s="128">
        <v>-2649473</v>
      </c>
      <c r="H14" s="128"/>
      <c r="I14" s="128"/>
      <c r="J14" s="129"/>
      <c r="K14" s="128">
        <v>591916044</v>
      </c>
      <c r="L14" s="130" t="s">
        <v>1689</v>
      </c>
      <c r="M14" s="254" t="s">
        <v>1731</v>
      </c>
    </row>
    <row r="15" spans="1:13" ht="15.75" thickBot="1">
      <c r="A15" s="245"/>
      <c r="B15" s="127" t="s">
        <v>1690</v>
      </c>
      <c r="C15" s="128">
        <v>4114419953</v>
      </c>
      <c r="D15" s="128">
        <v>2241237277</v>
      </c>
      <c r="E15" s="129"/>
      <c r="F15" s="128">
        <v>-920235295</v>
      </c>
      <c r="G15" s="128">
        <v>-28997378</v>
      </c>
      <c r="H15" s="128"/>
      <c r="I15" s="128"/>
      <c r="J15" s="129"/>
      <c r="K15" s="128">
        <v>5406424557</v>
      </c>
      <c r="L15" s="130" t="s">
        <v>1691</v>
      </c>
      <c r="M15" s="247"/>
    </row>
    <row r="16" spans="1:13" ht="15.75" thickBot="1">
      <c r="A16" s="245"/>
      <c r="B16" s="127" t="s">
        <v>1692</v>
      </c>
      <c r="C16" s="128"/>
      <c r="D16" s="128"/>
      <c r="E16" s="129"/>
      <c r="F16" s="128"/>
      <c r="G16" s="128"/>
      <c r="H16" s="128"/>
      <c r="I16" s="128"/>
      <c r="J16" s="129"/>
      <c r="K16" s="128"/>
      <c r="L16" s="130" t="s">
        <v>1693</v>
      </c>
      <c r="M16" s="247"/>
    </row>
    <row r="17" spans="1:13" ht="15.75" thickBot="1">
      <c r="A17" s="245"/>
      <c r="B17" s="127" t="s">
        <v>1694</v>
      </c>
      <c r="C17" s="128">
        <v>41619328066</v>
      </c>
      <c r="D17" s="128">
        <v>17262148774</v>
      </c>
      <c r="E17" s="129">
        <v>8329450279</v>
      </c>
      <c r="F17" s="128"/>
      <c r="G17" s="128">
        <v>-123634593</v>
      </c>
      <c r="H17" s="128"/>
      <c r="I17" s="128"/>
      <c r="J17" s="129"/>
      <c r="K17" s="128">
        <v>50428391968</v>
      </c>
      <c r="L17" s="130" t="s">
        <v>1695</v>
      </c>
      <c r="M17" s="247"/>
    </row>
    <row r="18" spans="1:13" ht="15.75" thickBot="1">
      <c r="A18" s="245"/>
      <c r="B18" s="127" t="s">
        <v>1700</v>
      </c>
      <c r="C18" s="128"/>
      <c r="D18" s="128"/>
      <c r="E18" s="129"/>
      <c r="F18" s="128"/>
      <c r="G18" s="128"/>
      <c r="H18" s="128"/>
      <c r="I18" s="128"/>
      <c r="J18" s="129"/>
      <c r="K18" s="128"/>
      <c r="L18" s="130" t="s">
        <v>1701</v>
      </c>
      <c r="M18" s="247"/>
    </row>
    <row r="19" spans="1:13" ht="15.75" thickBot="1">
      <c r="A19" s="245"/>
      <c r="B19" s="127" t="s">
        <v>1702</v>
      </c>
      <c r="C19" s="128"/>
      <c r="D19" s="128"/>
      <c r="E19" s="129"/>
      <c r="F19" s="128"/>
      <c r="G19" s="128"/>
      <c r="H19" s="128"/>
      <c r="I19" s="128"/>
      <c r="J19" s="129"/>
      <c r="K19" s="128"/>
      <c r="L19" s="130" t="s">
        <v>1703</v>
      </c>
      <c r="M19" s="247"/>
    </row>
    <row r="20" spans="1:13" ht="15.75" thickBot="1">
      <c r="A20" s="245"/>
      <c r="B20" s="127" t="s">
        <v>1712</v>
      </c>
      <c r="C20" s="128"/>
      <c r="D20" s="128"/>
      <c r="E20" s="129"/>
      <c r="F20" s="128"/>
      <c r="G20" s="128"/>
      <c r="H20" s="128"/>
      <c r="I20" s="128"/>
      <c r="J20" s="129"/>
      <c r="K20" s="128"/>
      <c r="L20" s="130" t="s">
        <v>1713</v>
      </c>
      <c r="M20" s="247"/>
    </row>
    <row r="21" spans="1:13" ht="15.75" thickBot="1">
      <c r="A21" s="246"/>
      <c r="B21" s="127" t="s">
        <v>626</v>
      </c>
      <c r="C21" s="128">
        <v>52046343097</v>
      </c>
      <c r="D21" s="128">
        <v>20800858459</v>
      </c>
      <c r="E21" s="129">
        <v>8329450279</v>
      </c>
      <c r="F21" s="128">
        <v>-7935737264</v>
      </c>
      <c r="G21" s="128">
        <v>-155281444</v>
      </c>
      <c r="H21" s="128"/>
      <c r="I21" s="128"/>
      <c r="J21" s="129"/>
      <c r="K21" s="128">
        <v>56426732569</v>
      </c>
      <c r="L21" s="130" t="s">
        <v>627</v>
      </c>
      <c r="M21" s="248"/>
    </row>
    <row r="22" spans="1:13" ht="17.45" customHeight="1">
      <c r="A22" s="255" t="s">
        <v>626</v>
      </c>
      <c r="B22" s="255"/>
      <c r="C22" s="255"/>
      <c r="D22" s="255"/>
      <c r="E22" s="255"/>
      <c r="F22" s="255"/>
      <c r="G22" s="256" t="s">
        <v>627</v>
      </c>
      <c r="H22" s="256"/>
      <c r="I22" s="256"/>
      <c r="J22" s="256"/>
      <c r="K22" s="256"/>
      <c r="L22" s="256"/>
      <c r="M22" s="256"/>
    </row>
    <row r="23" spans="1:13">
      <c r="A23" s="251"/>
      <c r="B23" s="251"/>
      <c r="C23" s="252" t="s">
        <v>1742</v>
      </c>
      <c r="D23" s="252"/>
      <c r="E23" s="252"/>
      <c r="F23" s="252"/>
      <c r="G23" s="252"/>
      <c r="H23" s="252"/>
      <c r="I23" s="252"/>
      <c r="J23" s="252"/>
      <c r="K23" s="252"/>
      <c r="L23" s="251"/>
      <c r="M23" s="251"/>
    </row>
    <row r="24" spans="1:13" ht="23.25">
      <c r="A24" s="251"/>
      <c r="B24" s="251"/>
      <c r="C24" s="126" t="s">
        <v>626</v>
      </c>
      <c r="D24" s="126" t="s">
        <v>1743</v>
      </c>
      <c r="E24" s="126" t="s">
        <v>1744</v>
      </c>
      <c r="F24" s="126" t="s">
        <v>1745</v>
      </c>
      <c r="G24" s="126" t="s">
        <v>1746</v>
      </c>
      <c r="H24" s="126" t="s">
        <v>1747</v>
      </c>
      <c r="I24" s="126" t="s">
        <v>1748</v>
      </c>
      <c r="J24" s="126" t="s">
        <v>1749</v>
      </c>
      <c r="K24" s="126" t="s">
        <v>626</v>
      </c>
      <c r="L24" s="251"/>
      <c r="M24" s="251"/>
    </row>
    <row r="25" spans="1:13" ht="15.75" thickBot="1">
      <c r="A25" s="127" t="s">
        <v>1732</v>
      </c>
      <c r="B25" s="127" t="s">
        <v>626</v>
      </c>
      <c r="C25" s="128">
        <v>89562411648</v>
      </c>
      <c r="D25" s="128">
        <v>6319773273</v>
      </c>
      <c r="E25" s="129">
        <v>9802387055</v>
      </c>
      <c r="F25" s="128">
        <v>-17207970769</v>
      </c>
      <c r="G25" s="128">
        <v>-856882313</v>
      </c>
      <c r="H25" s="128"/>
      <c r="I25" s="128"/>
      <c r="J25" s="129"/>
      <c r="K25" s="128">
        <v>68014944784</v>
      </c>
      <c r="L25" s="130" t="s">
        <v>627</v>
      </c>
      <c r="M25" s="130" t="s">
        <v>1733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F9D32C6-1476-4489-9CF4-BCD8F198A2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C84B-E4B6-426C-AE55-59FB101DBC3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1750</v>
      </c>
    </row>
    <row r="3" spans="1:13" ht="17.45" customHeight="1">
      <c r="A3" s="267" t="s">
        <v>626</v>
      </c>
      <c r="B3" s="267"/>
      <c r="C3" s="267"/>
      <c r="D3" s="267"/>
      <c r="E3" s="267"/>
      <c r="F3" s="267"/>
      <c r="G3" s="268" t="s">
        <v>627</v>
      </c>
      <c r="H3" s="268"/>
      <c r="I3" s="268"/>
      <c r="J3" s="268"/>
      <c r="K3" s="268"/>
      <c r="L3" s="268"/>
      <c r="M3" s="268"/>
    </row>
    <row r="4" spans="1:13">
      <c r="A4" s="265"/>
      <c r="B4" s="265"/>
      <c r="C4" s="266" t="s">
        <v>1742</v>
      </c>
      <c r="D4" s="266"/>
      <c r="E4" s="266"/>
      <c r="F4" s="266"/>
      <c r="G4" s="266"/>
      <c r="H4" s="266"/>
      <c r="I4" s="266"/>
      <c r="J4" s="266"/>
      <c r="K4" s="266"/>
      <c r="L4" s="265"/>
      <c r="M4" s="265"/>
    </row>
    <row r="5" spans="1:13" ht="23.25">
      <c r="A5" s="265"/>
      <c r="B5" s="265"/>
      <c r="C5" s="133" t="s">
        <v>626</v>
      </c>
      <c r="D5" s="133" t="s">
        <v>1743</v>
      </c>
      <c r="E5" s="133" t="s">
        <v>1744</v>
      </c>
      <c r="F5" s="133" t="s">
        <v>1745</v>
      </c>
      <c r="G5" s="133" t="s">
        <v>1746</v>
      </c>
      <c r="H5" s="133" t="s">
        <v>1747</v>
      </c>
      <c r="I5" s="133" t="s">
        <v>1748</v>
      </c>
      <c r="J5" s="133" t="s">
        <v>1749</v>
      </c>
      <c r="K5" s="133" t="s">
        <v>626</v>
      </c>
      <c r="L5" s="265"/>
      <c r="M5" s="265"/>
    </row>
    <row r="6" spans="1:13" ht="15.75" thickBot="1">
      <c r="A6" s="258" t="s">
        <v>1656</v>
      </c>
      <c r="B6" s="134" t="s">
        <v>1688</v>
      </c>
      <c r="C6" s="135">
        <v>23878768543</v>
      </c>
      <c r="D6" s="135"/>
      <c r="E6" s="136"/>
      <c r="F6" s="135"/>
      <c r="G6" s="135">
        <v>15764260</v>
      </c>
      <c r="H6" s="135"/>
      <c r="I6" s="135"/>
      <c r="J6" s="136"/>
      <c r="K6" s="135">
        <v>23894532803</v>
      </c>
      <c r="L6" s="137" t="s">
        <v>1689</v>
      </c>
      <c r="M6" s="261" t="s">
        <v>1659</v>
      </c>
    </row>
    <row r="7" spans="1:13" ht="15.75" thickBot="1">
      <c r="A7" s="258"/>
      <c r="B7" s="134" t="s">
        <v>1690</v>
      </c>
      <c r="C7" s="135">
        <v>7149787117</v>
      </c>
      <c r="D7" s="135">
        <v>4922759515</v>
      </c>
      <c r="E7" s="136">
        <v>11662228</v>
      </c>
      <c r="F7" s="135">
        <v>-1599267319</v>
      </c>
      <c r="G7" s="135">
        <v>166258141</v>
      </c>
      <c r="H7" s="135"/>
      <c r="I7" s="135"/>
      <c r="J7" s="136"/>
      <c r="K7" s="135">
        <v>10627875226</v>
      </c>
      <c r="L7" s="137" t="s">
        <v>1691</v>
      </c>
      <c r="M7" s="261"/>
    </row>
    <row r="8" spans="1:13" ht="15.75" thickBot="1">
      <c r="A8" s="258"/>
      <c r="B8" s="134" t="s">
        <v>1692</v>
      </c>
      <c r="C8" s="135"/>
      <c r="D8" s="135"/>
      <c r="E8" s="136"/>
      <c r="F8" s="135"/>
      <c r="G8" s="135"/>
      <c r="H8" s="135"/>
      <c r="I8" s="135"/>
      <c r="J8" s="136"/>
      <c r="K8" s="135"/>
      <c r="L8" s="137" t="s">
        <v>1693</v>
      </c>
      <c r="M8" s="261"/>
    </row>
    <row r="9" spans="1:13" ht="15.75" thickBot="1">
      <c r="A9" s="258"/>
      <c r="B9" s="134" t="s">
        <v>1694</v>
      </c>
      <c r="C9" s="135">
        <v>72438624247</v>
      </c>
      <c r="D9" s="135">
        <v>35042050686</v>
      </c>
      <c r="E9" s="136">
        <v>1636309257</v>
      </c>
      <c r="F9" s="135"/>
      <c r="G9" s="135">
        <v>1241981040</v>
      </c>
      <c r="H9" s="135"/>
      <c r="I9" s="135"/>
      <c r="J9" s="136"/>
      <c r="K9" s="135">
        <v>107086346716</v>
      </c>
      <c r="L9" s="137" t="s">
        <v>1695</v>
      </c>
      <c r="M9" s="261"/>
    </row>
    <row r="10" spans="1:13" ht="15.75" thickBot="1">
      <c r="A10" s="258"/>
      <c r="B10" s="134" t="s">
        <v>1700</v>
      </c>
      <c r="C10" s="135"/>
      <c r="D10" s="135"/>
      <c r="E10" s="136"/>
      <c r="F10" s="135"/>
      <c r="G10" s="135"/>
      <c r="H10" s="135"/>
      <c r="I10" s="135"/>
      <c r="J10" s="136"/>
      <c r="K10" s="135"/>
      <c r="L10" s="137" t="s">
        <v>1701</v>
      </c>
      <c r="M10" s="261"/>
    </row>
    <row r="11" spans="1:13" ht="15.75" thickBot="1">
      <c r="A11" s="258"/>
      <c r="B11" s="134" t="s">
        <v>1702</v>
      </c>
      <c r="C11" s="135"/>
      <c r="D11" s="135"/>
      <c r="E11" s="136"/>
      <c r="F11" s="135"/>
      <c r="G11" s="135"/>
      <c r="H11" s="135"/>
      <c r="I11" s="135"/>
      <c r="J11" s="136"/>
      <c r="K11" s="135"/>
      <c r="L11" s="137" t="s">
        <v>1703</v>
      </c>
      <c r="M11" s="261"/>
    </row>
    <row r="12" spans="1:13" ht="15.75" thickBot="1">
      <c r="A12" s="258"/>
      <c r="B12" s="134" t="s">
        <v>1712</v>
      </c>
      <c r="C12" s="135"/>
      <c r="D12" s="135"/>
      <c r="E12" s="136"/>
      <c r="F12" s="135"/>
      <c r="G12" s="135"/>
      <c r="H12" s="135"/>
      <c r="I12" s="135"/>
      <c r="J12" s="136"/>
      <c r="K12" s="135"/>
      <c r="L12" s="137" t="s">
        <v>1713</v>
      </c>
      <c r="M12" s="261"/>
    </row>
    <row r="13" spans="1:13" ht="15.75" thickBot="1">
      <c r="A13" s="259"/>
      <c r="B13" s="134" t="s">
        <v>626</v>
      </c>
      <c r="C13" s="135">
        <v>103467179907</v>
      </c>
      <c r="D13" s="135">
        <v>39964810201</v>
      </c>
      <c r="E13" s="136">
        <v>1647971485</v>
      </c>
      <c r="F13" s="135">
        <v>-1599267319</v>
      </c>
      <c r="G13" s="135">
        <v>1424003441</v>
      </c>
      <c r="H13" s="135"/>
      <c r="I13" s="135"/>
      <c r="J13" s="136"/>
      <c r="K13" s="135">
        <v>141608754745</v>
      </c>
      <c r="L13" s="137" t="s">
        <v>627</v>
      </c>
      <c r="M13" s="262"/>
    </row>
    <row r="14" spans="1:13" ht="15.75" thickBot="1">
      <c r="A14" s="257" t="s">
        <v>1730</v>
      </c>
      <c r="B14" s="134" t="s">
        <v>1688</v>
      </c>
      <c r="C14" s="135">
        <v>4367122369</v>
      </c>
      <c r="D14" s="135">
        <v>1930606738</v>
      </c>
      <c r="E14" s="136"/>
      <c r="F14" s="135"/>
      <c r="G14" s="135">
        <v>14865971</v>
      </c>
      <c r="H14" s="135"/>
      <c r="I14" s="135"/>
      <c r="J14" s="136"/>
      <c r="K14" s="135">
        <v>6312595078</v>
      </c>
      <c r="L14" s="137" t="s">
        <v>1689</v>
      </c>
      <c r="M14" s="260" t="s">
        <v>1731</v>
      </c>
    </row>
    <row r="15" spans="1:13" ht="15.75" thickBot="1">
      <c r="A15" s="258"/>
      <c r="B15" s="134" t="s">
        <v>1690</v>
      </c>
      <c r="C15" s="135">
        <v>2914267226</v>
      </c>
      <c r="D15" s="135">
        <v>1847948023</v>
      </c>
      <c r="E15" s="136">
        <v>11659643</v>
      </c>
      <c r="F15" s="135">
        <v>-738149546</v>
      </c>
      <c r="G15" s="135">
        <v>102013893</v>
      </c>
      <c r="H15" s="135"/>
      <c r="I15" s="135"/>
      <c r="J15" s="136"/>
      <c r="K15" s="135">
        <v>4114419953</v>
      </c>
      <c r="L15" s="137" t="s">
        <v>1691</v>
      </c>
      <c r="M15" s="261"/>
    </row>
    <row r="16" spans="1:13" ht="15.75" thickBot="1">
      <c r="A16" s="258"/>
      <c r="B16" s="134" t="s">
        <v>1692</v>
      </c>
      <c r="C16" s="135"/>
      <c r="D16" s="135"/>
      <c r="E16" s="136"/>
      <c r="F16" s="135"/>
      <c r="G16" s="135"/>
      <c r="H16" s="135"/>
      <c r="I16" s="135"/>
      <c r="J16" s="136"/>
      <c r="K16" s="135"/>
      <c r="L16" s="137" t="s">
        <v>1693</v>
      </c>
      <c r="M16" s="261"/>
    </row>
    <row r="17" spans="1:13" ht="15.75" thickBot="1">
      <c r="A17" s="258"/>
      <c r="B17" s="134" t="s">
        <v>1694</v>
      </c>
      <c r="C17" s="135">
        <v>24872262747</v>
      </c>
      <c r="D17" s="135">
        <v>16914740653</v>
      </c>
      <c r="E17" s="136">
        <v>818154262</v>
      </c>
      <c r="F17" s="135"/>
      <c r="G17" s="135">
        <v>650478928</v>
      </c>
      <c r="H17" s="135"/>
      <c r="I17" s="135"/>
      <c r="J17" s="136"/>
      <c r="K17" s="135">
        <v>41619328066</v>
      </c>
      <c r="L17" s="137" t="s">
        <v>1695</v>
      </c>
      <c r="M17" s="261"/>
    </row>
    <row r="18" spans="1:13" ht="15.75" thickBot="1">
      <c r="A18" s="258"/>
      <c r="B18" s="134" t="s">
        <v>1700</v>
      </c>
      <c r="C18" s="135"/>
      <c r="D18" s="135"/>
      <c r="E18" s="136"/>
      <c r="F18" s="135"/>
      <c r="G18" s="135"/>
      <c r="H18" s="135"/>
      <c r="I18" s="135"/>
      <c r="J18" s="136"/>
      <c r="K18" s="135"/>
      <c r="L18" s="137" t="s">
        <v>1701</v>
      </c>
      <c r="M18" s="261"/>
    </row>
    <row r="19" spans="1:13" ht="15.75" thickBot="1">
      <c r="A19" s="258"/>
      <c r="B19" s="134" t="s">
        <v>1702</v>
      </c>
      <c r="C19" s="135"/>
      <c r="D19" s="135"/>
      <c r="E19" s="136"/>
      <c r="F19" s="135"/>
      <c r="G19" s="135"/>
      <c r="H19" s="135"/>
      <c r="I19" s="135"/>
      <c r="J19" s="136"/>
      <c r="K19" s="135"/>
      <c r="L19" s="137" t="s">
        <v>1703</v>
      </c>
      <c r="M19" s="261"/>
    </row>
    <row r="20" spans="1:13" ht="15.75" thickBot="1">
      <c r="A20" s="258"/>
      <c r="B20" s="134" t="s">
        <v>1712</v>
      </c>
      <c r="C20" s="135"/>
      <c r="D20" s="135"/>
      <c r="E20" s="136"/>
      <c r="F20" s="135"/>
      <c r="G20" s="135"/>
      <c r="H20" s="135"/>
      <c r="I20" s="135"/>
      <c r="J20" s="136"/>
      <c r="K20" s="135"/>
      <c r="L20" s="137" t="s">
        <v>1713</v>
      </c>
      <c r="M20" s="261"/>
    </row>
    <row r="21" spans="1:13" ht="15.75" thickBot="1">
      <c r="A21" s="259"/>
      <c r="B21" s="134" t="s">
        <v>626</v>
      </c>
      <c r="C21" s="135">
        <v>32153652342</v>
      </c>
      <c r="D21" s="135">
        <v>20693295414</v>
      </c>
      <c r="E21" s="136">
        <v>829813905</v>
      </c>
      <c r="F21" s="135">
        <v>-738149546</v>
      </c>
      <c r="G21" s="135">
        <v>767358792</v>
      </c>
      <c r="H21" s="135"/>
      <c r="I21" s="135"/>
      <c r="J21" s="136"/>
      <c r="K21" s="135">
        <v>52046343097</v>
      </c>
      <c r="L21" s="137" t="s">
        <v>627</v>
      </c>
      <c r="M21" s="262"/>
    </row>
    <row r="22" spans="1:13" ht="17.45" customHeight="1">
      <c r="A22" s="263" t="s">
        <v>626</v>
      </c>
      <c r="B22" s="263"/>
      <c r="C22" s="263"/>
      <c r="D22" s="263"/>
      <c r="E22" s="263"/>
      <c r="F22" s="263"/>
      <c r="G22" s="264" t="s">
        <v>627</v>
      </c>
      <c r="H22" s="264"/>
      <c r="I22" s="264"/>
      <c r="J22" s="264"/>
      <c r="K22" s="264"/>
      <c r="L22" s="264"/>
      <c r="M22" s="264"/>
    </row>
    <row r="23" spans="1:13">
      <c r="A23" s="265"/>
      <c r="B23" s="265"/>
      <c r="C23" s="266" t="s">
        <v>1742</v>
      </c>
      <c r="D23" s="266"/>
      <c r="E23" s="266"/>
      <c r="F23" s="266"/>
      <c r="G23" s="266"/>
      <c r="H23" s="266"/>
      <c r="I23" s="266"/>
      <c r="J23" s="266"/>
      <c r="K23" s="266"/>
      <c r="L23" s="265"/>
      <c r="M23" s="265"/>
    </row>
    <row r="24" spans="1:13" ht="23.25">
      <c r="A24" s="265"/>
      <c r="B24" s="265"/>
      <c r="C24" s="133" t="s">
        <v>626</v>
      </c>
      <c r="D24" s="133" t="s">
        <v>1743</v>
      </c>
      <c r="E24" s="133" t="s">
        <v>1744</v>
      </c>
      <c r="F24" s="133" t="s">
        <v>1745</v>
      </c>
      <c r="G24" s="133" t="s">
        <v>1746</v>
      </c>
      <c r="H24" s="133" t="s">
        <v>1747</v>
      </c>
      <c r="I24" s="133" t="s">
        <v>1748</v>
      </c>
      <c r="J24" s="133" t="s">
        <v>1749</v>
      </c>
      <c r="K24" s="133" t="s">
        <v>626</v>
      </c>
      <c r="L24" s="265"/>
      <c r="M24" s="265"/>
    </row>
    <row r="25" spans="1:13" ht="15.75" thickBot="1">
      <c r="A25" s="134" t="s">
        <v>1732</v>
      </c>
      <c r="B25" s="134" t="s">
        <v>626</v>
      </c>
      <c r="C25" s="135">
        <v>71313527565</v>
      </c>
      <c r="D25" s="135">
        <v>19271514787</v>
      </c>
      <c r="E25" s="136">
        <v>818157580</v>
      </c>
      <c r="F25" s="135">
        <v>-861117773</v>
      </c>
      <c r="G25" s="135">
        <v>656644649</v>
      </c>
      <c r="H25" s="135"/>
      <c r="I25" s="135"/>
      <c r="J25" s="136"/>
      <c r="K25" s="135">
        <v>89562411648</v>
      </c>
      <c r="L25" s="137" t="s">
        <v>627</v>
      </c>
      <c r="M25" s="137" t="s">
        <v>1733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58316F8-8CD2-4B6E-B82A-70D172B2C8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471-9E86-4803-BF2D-56FECC103857}">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1751</v>
      </c>
    </row>
    <row r="3" spans="1:8" ht="17.45" customHeight="1">
      <c r="A3" s="270" t="s">
        <v>102</v>
      </c>
      <c r="B3" s="270"/>
      <c r="C3" s="270"/>
      <c r="D3" s="270"/>
      <c r="E3" s="271" t="s">
        <v>105</v>
      </c>
      <c r="F3" s="271"/>
      <c r="G3" s="271"/>
      <c r="H3" s="271"/>
    </row>
    <row r="4" spans="1:8" ht="34.9" customHeight="1">
      <c r="A4" s="270" t="s">
        <v>1752</v>
      </c>
      <c r="B4" s="270"/>
      <c r="C4" s="271" t="s">
        <v>1753</v>
      </c>
      <c r="D4" s="271"/>
      <c r="E4" s="270" t="s">
        <v>1752</v>
      </c>
      <c r="F4" s="270"/>
      <c r="G4" s="271" t="s">
        <v>1753</v>
      </c>
      <c r="H4" s="271"/>
    </row>
    <row r="5" spans="1:8">
      <c r="A5" s="269"/>
      <c r="B5" s="140" t="s">
        <v>1754</v>
      </c>
      <c r="C5" s="140" t="s">
        <v>964</v>
      </c>
      <c r="D5" s="269"/>
      <c r="E5" s="269"/>
      <c r="F5" s="140" t="s">
        <v>1754</v>
      </c>
      <c r="G5" s="140" t="s">
        <v>964</v>
      </c>
      <c r="H5" s="269"/>
    </row>
    <row r="6" spans="1:8">
      <c r="A6" s="269"/>
      <c r="B6" s="141" t="s">
        <v>1755</v>
      </c>
      <c r="C6" s="141" t="s">
        <v>965</v>
      </c>
      <c r="D6" s="269"/>
      <c r="E6" s="269"/>
      <c r="F6" s="141" t="s">
        <v>1755</v>
      </c>
      <c r="G6" s="141" t="s">
        <v>965</v>
      </c>
      <c r="H6" s="269"/>
    </row>
    <row r="7" spans="1:8" ht="24.75" thickBot="1">
      <c r="A7" s="142" t="s">
        <v>1756</v>
      </c>
      <c r="B7" s="143" t="s">
        <v>1757</v>
      </c>
      <c r="C7" s="144">
        <v>25070896502</v>
      </c>
      <c r="D7" s="145" t="s">
        <v>1758</v>
      </c>
      <c r="E7" s="142" t="s">
        <v>1756</v>
      </c>
      <c r="F7" s="143" t="s">
        <v>1757</v>
      </c>
      <c r="G7" s="144">
        <v>24048196826</v>
      </c>
      <c r="H7" s="145" t="s">
        <v>1758</v>
      </c>
    </row>
    <row r="8" spans="1:8" ht="24.75" thickBot="1">
      <c r="A8" s="142" t="s">
        <v>1759</v>
      </c>
      <c r="B8" s="143" t="s">
        <v>1760</v>
      </c>
      <c r="C8" s="144">
        <v>13095868962</v>
      </c>
      <c r="D8" s="145" t="s">
        <v>1761</v>
      </c>
      <c r="E8" s="142" t="s">
        <v>1759</v>
      </c>
      <c r="F8" s="143" t="s">
        <v>1760</v>
      </c>
      <c r="G8" s="144">
        <v>14591378147</v>
      </c>
      <c r="H8" s="145" t="s">
        <v>1761</v>
      </c>
    </row>
    <row r="9" spans="1:8" ht="24.75" thickBot="1">
      <c r="A9" s="142" t="s">
        <v>1762</v>
      </c>
      <c r="B9" s="143" t="s">
        <v>1763</v>
      </c>
      <c r="C9" s="144">
        <v>519575225</v>
      </c>
      <c r="D9" s="145" t="s">
        <v>1764</v>
      </c>
      <c r="E9" s="142" t="s">
        <v>1762</v>
      </c>
      <c r="F9" s="143" t="s">
        <v>1765</v>
      </c>
      <c r="G9" s="144">
        <v>783513626</v>
      </c>
      <c r="H9" s="145" t="s">
        <v>1764</v>
      </c>
    </row>
    <row r="10" spans="1:8" ht="24.75" thickBot="1">
      <c r="A10" s="142" t="s">
        <v>1766</v>
      </c>
      <c r="B10" s="143"/>
      <c r="C10" s="144"/>
      <c r="D10" s="145" t="s">
        <v>1767</v>
      </c>
      <c r="E10" s="142" t="s">
        <v>1766</v>
      </c>
      <c r="F10" s="143" t="s">
        <v>1763</v>
      </c>
      <c r="G10" s="144">
        <v>127138638</v>
      </c>
      <c r="H10" s="145" t="s">
        <v>1767</v>
      </c>
    </row>
    <row r="11" spans="1:8" ht="15.75" thickBot="1">
      <c r="A11" s="142" t="s">
        <v>1768</v>
      </c>
      <c r="B11" s="143"/>
      <c r="C11" s="144"/>
      <c r="D11" s="145" t="s">
        <v>1769</v>
      </c>
      <c r="E11" s="142" t="s">
        <v>1768</v>
      </c>
      <c r="F11" s="143"/>
      <c r="G11" s="144"/>
      <c r="H11" s="145" t="s">
        <v>1769</v>
      </c>
    </row>
    <row r="12" spans="1:8" ht="15.75" thickBot="1">
      <c r="A12" s="142" t="s">
        <v>1770</v>
      </c>
      <c r="B12" s="143"/>
      <c r="C12" s="144"/>
      <c r="D12" s="145" t="s">
        <v>1771</v>
      </c>
      <c r="E12" s="142" t="s">
        <v>1770</v>
      </c>
      <c r="F12" s="143"/>
      <c r="G12" s="144"/>
      <c r="H12" s="145" t="s">
        <v>1771</v>
      </c>
    </row>
    <row r="13" spans="1:8" ht="15.75" thickBot="1">
      <c r="A13" s="142" t="s">
        <v>1772</v>
      </c>
      <c r="B13" s="143"/>
      <c r="C13" s="144"/>
      <c r="D13" s="145" t="s">
        <v>1773</v>
      </c>
      <c r="E13" s="142" t="s">
        <v>1772</v>
      </c>
      <c r="F13" s="143"/>
      <c r="G13" s="144"/>
      <c r="H13" s="145" t="s">
        <v>1773</v>
      </c>
    </row>
    <row r="14" spans="1:8" ht="15.75" thickBot="1">
      <c r="A14" s="142" t="s">
        <v>1774</v>
      </c>
      <c r="B14" s="143"/>
      <c r="C14" s="144"/>
      <c r="D14" s="145" t="s">
        <v>1775</v>
      </c>
      <c r="E14" s="142" t="s">
        <v>1774</v>
      </c>
      <c r="F14" s="143"/>
      <c r="G14" s="144"/>
      <c r="H14" s="145" t="s">
        <v>1775</v>
      </c>
    </row>
    <row r="15" spans="1:8" ht="15.75" thickBot="1">
      <c r="A15" s="142" t="s">
        <v>1776</v>
      </c>
      <c r="B15" s="143"/>
      <c r="C15" s="144"/>
      <c r="D15" s="145" t="s">
        <v>1777</v>
      </c>
      <c r="E15" s="142" t="s">
        <v>1776</v>
      </c>
      <c r="F15" s="143"/>
      <c r="G15" s="144"/>
      <c r="H15" s="145" t="s">
        <v>1777</v>
      </c>
    </row>
    <row r="16" spans="1:8" ht="15.75" thickBot="1">
      <c r="A16" s="142" t="s">
        <v>1778</v>
      </c>
      <c r="B16" s="143"/>
      <c r="C16" s="144"/>
      <c r="D16" s="145" t="s">
        <v>1779</v>
      </c>
      <c r="E16" s="142" t="s">
        <v>1778</v>
      </c>
      <c r="F16" s="143"/>
      <c r="G16" s="144"/>
      <c r="H16" s="145" t="s">
        <v>1779</v>
      </c>
    </row>
    <row r="17" spans="1:8" ht="15.75" thickBot="1">
      <c r="A17" s="142" t="s">
        <v>1780</v>
      </c>
      <c r="B17" s="143"/>
      <c r="C17" s="144"/>
      <c r="D17" s="145" t="s">
        <v>1781</v>
      </c>
      <c r="E17" s="142" t="s">
        <v>1780</v>
      </c>
      <c r="F17" s="143"/>
      <c r="G17" s="144"/>
      <c r="H17" s="145" t="s">
        <v>1781</v>
      </c>
    </row>
    <row r="18" spans="1:8" ht="15.75" thickBot="1">
      <c r="A18" s="142" t="s">
        <v>1782</v>
      </c>
      <c r="B18" s="143"/>
      <c r="C18" s="144">
        <v>38686340689</v>
      </c>
      <c r="D18" s="145" t="s">
        <v>1783</v>
      </c>
      <c r="E18" s="142" t="s">
        <v>1782</v>
      </c>
      <c r="F18" s="143"/>
      <c r="G18" s="144">
        <v>39550227237</v>
      </c>
      <c r="H18" s="145" t="s">
        <v>1783</v>
      </c>
    </row>
    <row r="19" spans="1:8" ht="15.75" thickBot="1">
      <c r="A19" s="142" t="s">
        <v>1784</v>
      </c>
      <c r="B19" s="143"/>
      <c r="C19" s="144"/>
      <c r="D19" s="145" t="s">
        <v>1785</v>
      </c>
      <c r="E19" s="142" t="s">
        <v>1784</v>
      </c>
      <c r="F19" s="143"/>
      <c r="G19" s="144"/>
      <c r="H19" s="145" t="s">
        <v>1785</v>
      </c>
    </row>
    <row r="20" spans="1:8" ht="15.75" thickBot="1">
      <c r="A20" s="142" t="s">
        <v>1786</v>
      </c>
      <c r="B20" s="143"/>
      <c r="C20" s="144"/>
      <c r="D20" s="145" t="s">
        <v>1787</v>
      </c>
      <c r="E20" s="142" t="s">
        <v>1786</v>
      </c>
      <c r="F20" s="143"/>
      <c r="G20" s="144"/>
      <c r="H20" s="145" t="s">
        <v>1787</v>
      </c>
    </row>
    <row r="21" spans="1:8" ht="15.75" thickBot="1">
      <c r="A21" s="142" t="s">
        <v>1788</v>
      </c>
      <c r="B21" s="143"/>
      <c r="C21" s="144"/>
      <c r="D21" s="145" t="s">
        <v>1789</v>
      </c>
      <c r="E21" s="142" t="s">
        <v>1788</v>
      </c>
      <c r="F21" s="143"/>
      <c r="G21" s="144"/>
      <c r="H21" s="145" t="s">
        <v>1789</v>
      </c>
    </row>
    <row r="22" spans="1:8" ht="15.75" thickBot="1">
      <c r="A22" s="142" t="s">
        <v>1790</v>
      </c>
      <c r="B22" s="143"/>
      <c r="C22" s="144"/>
      <c r="D22" s="145" t="s">
        <v>1791</v>
      </c>
      <c r="E22" s="142" t="s">
        <v>1790</v>
      </c>
      <c r="F22" s="143"/>
      <c r="G22" s="144"/>
      <c r="H22" s="145" t="s">
        <v>1791</v>
      </c>
    </row>
    <row r="23" spans="1:8" ht="15.75" thickBot="1">
      <c r="A23" s="142" t="s">
        <v>1792</v>
      </c>
      <c r="B23" s="143"/>
      <c r="C23" s="144"/>
      <c r="D23" s="145" t="s">
        <v>1793</v>
      </c>
      <c r="E23" s="142" t="s">
        <v>1792</v>
      </c>
      <c r="F23" s="143"/>
      <c r="G23" s="144"/>
      <c r="H23" s="145" t="s">
        <v>1793</v>
      </c>
    </row>
    <row r="24" spans="1:8" ht="15.75" thickBot="1">
      <c r="A24" s="142" t="s">
        <v>1794</v>
      </c>
      <c r="B24" s="143"/>
      <c r="C24" s="144"/>
      <c r="D24" s="145" t="s">
        <v>1795</v>
      </c>
      <c r="E24" s="142" t="s">
        <v>1794</v>
      </c>
      <c r="F24" s="143"/>
      <c r="G24" s="144"/>
      <c r="H24" s="145" t="s">
        <v>1795</v>
      </c>
    </row>
    <row r="25" spans="1:8" ht="15.75" thickBot="1">
      <c r="A25" s="142" t="s">
        <v>1796</v>
      </c>
      <c r="B25" s="143"/>
      <c r="C25" s="144"/>
      <c r="D25" s="145" t="s">
        <v>1797</v>
      </c>
      <c r="E25" s="142" t="s">
        <v>1796</v>
      </c>
      <c r="F25" s="143"/>
      <c r="G25" s="144"/>
      <c r="H25" s="145" t="s">
        <v>1797</v>
      </c>
    </row>
    <row r="26" spans="1:8" ht="15.75" thickBot="1">
      <c r="A26" s="142" t="s">
        <v>1798</v>
      </c>
      <c r="B26" s="143"/>
      <c r="C26" s="144"/>
      <c r="D26" s="145" t="s">
        <v>1799</v>
      </c>
      <c r="E26" s="142" t="s">
        <v>1798</v>
      </c>
      <c r="F26" s="143"/>
      <c r="G26" s="144"/>
      <c r="H26" s="145" t="s">
        <v>1799</v>
      </c>
    </row>
    <row r="27" spans="1:8" ht="15.75" thickBot="1">
      <c r="A27" s="142" t="s">
        <v>1800</v>
      </c>
      <c r="B27" s="143"/>
      <c r="C27" s="144"/>
      <c r="D27" s="145" t="s">
        <v>1801</v>
      </c>
      <c r="E27" s="142" t="s">
        <v>1800</v>
      </c>
      <c r="F27" s="143"/>
      <c r="G27" s="144"/>
      <c r="H27" s="145" t="s">
        <v>1801</v>
      </c>
    </row>
    <row r="28" spans="1:8" ht="15.75" thickBot="1">
      <c r="A28" s="142" t="s">
        <v>1802</v>
      </c>
      <c r="B28" s="143"/>
      <c r="C28" s="144"/>
      <c r="D28" s="145" t="s">
        <v>1803</v>
      </c>
      <c r="E28" s="142" t="s">
        <v>1802</v>
      </c>
      <c r="F28" s="143"/>
      <c r="G28" s="144"/>
      <c r="H28" s="145" t="s">
        <v>1803</v>
      </c>
    </row>
    <row r="29" spans="1:8" ht="15.75" thickBot="1">
      <c r="A29" s="142" t="s">
        <v>1804</v>
      </c>
      <c r="B29" s="143"/>
      <c r="C29" s="144">
        <v>2821701855263</v>
      </c>
      <c r="D29" s="145" t="s">
        <v>1805</v>
      </c>
      <c r="E29" s="142" t="s">
        <v>1804</v>
      </c>
      <c r="F29" s="143"/>
      <c r="G29" s="144">
        <v>2769148429550</v>
      </c>
      <c r="H29" s="145" t="s">
        <v>1805</v>
      </c>
    </row>
    <row r="30" spans="1:8" ht="15.75" thickBot="1">
      <c r="A30" s="142" t="s">
        <v>1806</v>
      </c>
      <c r="B30" s="143"/>
      <c r="C30" s="144">
        <v>2821701855263</v>
      </c>
      <c r="D30" s="145" t="s">
        <v>1807</v>
      </c>
      <c r="E30" s="142" t="s">
        <v>1806</v>
      </c>
      <c r="F30" s="143"/>
      <c r="G30" s="144">
        <v>2769148429550</v>
      </c>
      <c r="H30" s="145" t="s">
        <v>1807</v>
      </c>
    </row>
    <row r="31" spans="1:8" ht="15.75" thickBot="1">
      <c r="A31" s="142" t="s">
        <v>1808</v>
      </c>
      <c r="B31" s="143"/>
      <c r="C31" s="144">
        <v>2860388195952</v>
      </c>
      <c r="D31" s="145" t="s">
        <v>1809</v>
      </c>
      <c r="E31" s="142" t="s">
        <v>1808</v>
      </c>
      <c r="F31" s="143"/>
      <c r="G31" s="144">
        <v>2808698656787</v>
      </c>
      <c r="H31" s="145" t="s">
        <v>1809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9DA97E9-6120-427F-8DC3-919E4B6D2915}">
      <formula1>-9.99999999999999E+33</formula1>
      <formula2>9.99999999999999E+33</formula2>
    </dataValidation>
    <dataValidation type="textLength" operator="greaterThan" allowBlank="1" showErrorMessage="1" errorTitle="Invalid Data Type" error="Please input data in String Data Type" sqref="B7:B31 F7:F31" xr:uid="{B7C13323-AC2C-4C80-A772-3C384A0BCE28}">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3813-5AB1-4EA5-8939-48CE0CD0F4C2}">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1810</v>
      </c>
    </row>
    <row r="3" spans="1:8" ht="17.45" customHeight="1">
      <c r="A3" s="273" t="s">
        <v>102</v>
      </c>
      <c r="B3" s="273"/>
      <c r="C3" s="273"/>
      <c r="D3" s="273"/>
      <c r="E3" s="274" t="s">
        <v>105</v>
      </c>
      <c r="F3" s="274"/>
      <c r="G3" s="274"/>
      <c r="H3" s="274"/>
    </row>
    <row r="4" spans="1:8" ht="17.45" customHeight="1">
      <c r="A4" s="273" t="s">
        <v>1811</v>
      </c>
      <c r="B4" s="273"/>
      <c r="C4" s="274" t="s">
        <v>1812</v>
      </c>
      <c r="D4" s="274"/>
      <c r="E4" s="273" t="s">
        <v>1811</v>
      </c>
      <c r="F4" s="273"/>
      <c r="G4" s="274" t="s">
        <v>1812</v>
      </c>
      <c r="H4" s="274"/>
    </row>
    <row r="5" spans="1:8">
      <c r="A5" s="272"/>
      <c r="B5" s="148" t="s">
        <v>1813</v>
      </c>
      <c r="C5" s="148" t="s">
        <v>964</v>
      </c>
      <c r="D5" s="272"/>
      <c r="E5" s="272"/>
      <c r="F5" s="148" t="s">
        <v>1813</v>
      </c>
      <c r="G5" s="148" t="s">
        <v>964</v>
      </c>
      <c r="H5" s="272"/>
    </row>
    <row r="6" spans="1:8">
      <c r="A6" s="272"/>
      <c r="B6" s="149" t="s">
        <v>1814</v>
      </c>
      <c r="C6" s="149" t="s">
        <v>965</v>
      </c>
      <c r="D6" s="272"/>
      <c r="E6" s="272"/>
      <c r="F6" s="149" t="s">
        <v>1814</v>
      </c>
      <c r="G6" s="149" t="s">
        <v>965</v>
      </c>
      <c r="H6" s="272"/>
    </row>
    <row r="7" spans="1:8" ht="15.75" thickBot="1">
      <c r="A7" s="150" t="s">
        <v>1815</v>
      </c>
      <c r="B7" s="151" t="s">
        <v>1816</v>
      </c>
      <c r="C7" s="152">
        <v>43065049980</v>
      </c>
      <c r="D7" s="153" t="s">
        <v>1817</v>
      </c>
      <c r="E7" s="150" t="s">
        <v>1815</v>
      </c>
      <c r="F7" s="151" t="s">
        <v>1816</v>
      </c>
      <c r="G7" s="152">
        <v>34045370713</v>
      </c>
      <c r="H7" s="153" t="s">
        <v>1817</v>
      </c>
    </row>
    <row r="8" spans="1:8" ht="15.75" thickBot="1">
      <c r="A8" s="150" t="s">
        <v>1818</v>
      </c>
      <c r="B8" s="151"/>
      <c r="C8" s="152"/>
      <c r="D8" s="153" t="s">
        <v>1819</v>
      </c>
      <c r="E8" s="150" t="s">
        <v>1818</v>
      </c>
      <c r="F8" s="151"/>
      <c r="G8" s="152"/>
      <c r="H8" s="153" t="s">
        <v>1819</v>
      </c>
    </row>
    <row r="9" spans="1:8" ht="15.75" thickBot="1">
      <c r="A9" s="150" t="s">
        <v>1820</v>
      </c>
      <c r="B9" s="151"/>
      <c r="C9" s="152"/>
      <c r="D9" s="153" t="s">
        <v>1821</v>
      </c>
      <c r="E9" s="150" t="s">
        <v>1820</v>
      </c>
      <c r="F9" s="151"/>
      <c r="G9" s="152"/>
      <c r="H9" s="153" t="s">
        <v>1821</v>
      </c>
    </row>
    <row r="10" spans="1:8" ht="15.75" thickBot="1">
      <c r="A10" s="150" t="s">
        <v>1822</v>
      </c>
      <c r="B10" s="151"/>
      <c r="C10" s="152"/>
      <c r="D10" s="153" t="s">
        <v>1823</v>
      </c>
      <c r="E10" s="150" t="s">
        <v>1822</v>
      </c>
      <c r="F10" s="151"/>
      <c r="G10" s="152"/>
      <c r="H10" s="153" t="s">
        <v>1823</v>
      </c>
    </row>
    <row r="11" spans="1:8" ht="15.75" thickBot="1">
      <c r="A11" s="150" t="s">
        <v>1824</v>
      </c>
      <c r="B11" s="151"/>
      <c r="C11" s="152"/>
      <c r="D11" s="153" t="s">
        <v>1825</v>
      </c>
      <c r="E11" s="150" t="s">
        <v>1824</v>
      </c>
      <c r="F11" s="151"/>
      <c r="G11" s="152"/>
      <c r="H11" s="153" t="s">
        <v>1825</v>
      </c>
    </row>
    <row r="12" spans="1:8" ht="15.75" thickBot="1">
      <c r="A12" s="150" t="s">
        <v>1826</v>
      </c>
      <c r="B12" s="151"/>
      <c r="C12" s="152"/>
      <c r="D12" s="153" t="s">
        <v>1827</v>
      </c>
      <c r="E12" s="150" t="s">
        <v>1826</v>
      </c>
      <c r="F12" s="151"/>
      <c r="G12" s="152"/>
      <c r="H12" s="153" t="s">
        <v>1827</v>
      </c>
    </row>
    <row r="13" spans="1:8" ht="15.75" thickBot="1">
      <c r="A13" s="150" t="s">
        <v>1828</v>
      </c>
      <c r="B13" s="151"/>
      <c r="C13" s="152"/>
      <c r="D13" s="153" t="s">
        <v>1829</v>
      </c>
      <c r="E13" s="150" t="s">
        <v>1828</v>
      </c>
      <c r="F13" s="151"/>
      <c r="G13" s="152"/>
      <c r="H13" s="153" t="s">
        <v>1829</v>
      </c>
    </row>
    <row r="14" spans="1:8" ht="15.75" thickBot="1">
      <c r="A14" s="150" t="s">
        <v>1830</v>
      </c>
      <c r="B14" s="151"/>
      <c r="C14" s="152"/>
      <c r="D14" s="153" t="s">
        <v>1831</v>
      </c>
      <c r="E14" s="150" t="s">
        <v>1830</v>
      </c>
      <c r="F14" s="151"/>
      <c r="G14" s="152"/>
      <c r="H14" s="153" t="s">
        <v>1831</v>
      </c>
    </row>
    <row r="15" spans="1:8" ht="15.75" thickBot="1">
      <c r="A15" s="150" t="s">
        <v>1832</v>
      </c>
      <c r="B15" s="151"/>
      <c r="C15" s="152"/>
      <c r="D15" s="153" t="s">
        <v>1833</v>
      </c>
      <c r="E15" s="150" t="s">
        <v>1832</v>
      </c>
      <c r="F15" s="151"/>
      <c r="G15" s="152"/>
      <c r="H15" s="153" t="s">
        <v>1833</v>
      </c>
    </row>
    <row r="16" spans="1:8" ht="15.75" thickBot="1">
      <c r="A16" s="150" t="s">
        <v>1834</v>
      </c>
      <c r="B16" s="151"/>
      <c r="C16" s="152"/>
      <c r="D16" s="153" t="s">
        <v>1835</v>
      </c>
      <c r="E16" s="150" t="s">
        <v>1834</v>
      </c>
      <c r="F16" s="151"/>
      <c r="G16" s="152"/>
      <c r="H16" s="153" t="s">
        <v>1835</v>
      </c>
    </row>
    <row r="17" spans="1:8" ht="15.75" thickBot="1">
      <c r="A17" s="150" t="s">
        <v>1836</v>
      </c>
      <c r="B17" s="151"/>
      <c r="C17" s="152"/>
      <c r="D17" s="153" t="s">
        <v>1837</v>
      </c>
      <c r="E17" s="150" t="s">
        <v>1836</v>
      </c>
      <c r="F17" s="151"/>
      <c r="G17" s="152"/>
      <c r="H17" s="153" t="s">
        <v>1837</v>
      </c>
    </row>
    <row r="18" spans="1:8" ht="15.75" thickBot="1">
      <c r="A18" s="150" t="s">
        <v>1838</v>
      </c>
      <c r="B18" s="151"/>
      <c r="C18" s="152">
        <v>43065049980</v>
      </c>
      <c r="D18" s="153" t="s">
        <v>1839</v>
      </c>
      <c r="E18" s="150" t="s">
        <v>1838</v>
      </c>
      <c r="F18" s="151"/>
      <c r="G18" s="152">
        <v>34045370713</v>
      </c>
      <c r="H18" s="153" t="s">
        <v>1839</v>
      </c>
    </row>
    <row r="19" spans="1:8" ht="15.75" thickBot="1">
      <c r="A19" s="150" t="s">
        <v>1840</v>
      </c>
      <c r="B19" s="151" t="s">
        <v>1841</v>
      </c>
      <c r="C19" s="152">
        <v>2817323145972</v>
      </c>
      <c r="D19" s="153" t="s">
        <v>1842</v>
      </c>
      <c r="E19" s="150" t="s">
        <v>1840</v>
      </c>
      <c r="F19" s="151" t="s">
        <v>1841</v>
      </c>
      <c r="G19" s="152">
        <v>2774653286074</v>
      </c>
      <c r="H19" s="153" t="s">
        <v>1842</v>
      </c>
    </row>
    <row r="20" spans="1:8" ht="15.75" thickBot="1">
      <c r="A20" s="150" t="s">
        <v>1843</v>
      </c>
      <c r="B20" s="151"/>
      <c r="C20" s="152"/>
      <c r="D20" s="153" t="s">
        <v>1844</v>
      </c>
      <c r="E20" s="150" t="s">
        <v>1843</v>
      </c>
      <c r="F20" s="151"/>
      <c r="G20" s="152"/>
      <c r="H20" s="153" t="s">
        <v>1844</v>
      </c>
    </row>
    <row r="21" spans="1:8" ht="15.75" thickBot="1">
      <c r="A21" s="150" t="s">
        <v>1845</v>
      </c>
      <c r="B21" s="151"/>
      <c r="C21" s="152"/>
      <c r="D21" s="153" t="s">
        <v>1846</v>
      </c>
      <c r="E21" s="150" t="s">
        <v>1845</v>
      </c>
      <c r="F21" s="151"/>
      <c r="G21" s="152"/>
      <c r="H21" s="153" t="s">
        <v>1846</v>
      </c>
    </row>
    <row r="22" spans="1:8" ht="15.75" thickBot="1">
      <c r="A22" s="150" t="s">
        <v>1847</v>
      </c>
      <c r="B22" s="151"/>
      <c r="C22" s="152"/>
      <c r="D22" s="153" t="s">
        <v>1848</v>
      </c>
      <c r="E22" s="150" t="s">
        <v>1847</v>
      </c>
      <c r="F22" s="151"/>
      <c r="G22" s="152"/>
      <c r="H22" s="153" t="s">
        <v>1848</v>
      </c>
    </row>
    <row r="23" spans="1:8" ht="15.75" thickBot="1">
      <c r="A23" s="150" t="s">
        <v>1849</v>
      </c>
      <c r="B23" s="151"/>
      <c r="C23" s="152"/>
      <c r="D23" s="153" t="s">
        <v>1850</v>
      </c>
      <c r="E23" s="150" t="s">
        <v>1849</v>
      </c>
      <c r="F23" s="151"/>
      <c r="G23" s="152"/>
      <c r="H23" s="153" t="s">
        <v>1850</v>
      </c>
    </row>
    <row r="24" spans="1:8" ht="15.75" thickBot="1">
      <c r="A24" s="150" t="s">
        <v>1851</v>
      </c>
      <c r="B24" s="151"/>
      <c r="C24" s="152"/>
      <c r="D24" s="153" t="s">
        <v>1852</v>
      </c>
      <c r="E24" s="150" t="s">
        <v>1851</v>
      </c>
      <c r="F24" s="151"/>
      <c r="G24" s="152"/>
      <c r="H24" s="153" t="s">
        <v>1852</v>
      </c>
    </row>
    <row r="25" spans="1:8" ht="15.75" thickBot="1">
      <c r="A25" s="150" t="s">
        <v>1853</v>
      </c>
      <c r="B25" s="151"/>
      <c r="C25" s="152"/>
      <c r="D25" s="153" t="s">
        <v>1854</v>
      </c>
      <c r="E25" s="150" t="s">
        <v>1853</v>
      </c>
      <c r="F25" s="151"/>
      <c r="G25" s="152"/>
      <c r="H25" s="153" t="s">
        <v>1854</v>
      </c>
    </row>
    <row r="26" spans="1:8" ht="15.75" thickBot="1">
      <c r="A26" s="150" t="s">
        <v>1855</v>
      </c>
      <c r="B26" s="151"/>
      <c r="C26" s="152"/>
      <c r="D26" s="153" t="s">
        <v>1856</v>
      </c>
      <c r="E26" s="150" t="s">
        <v>1855</v>
      </c>
      <c r="F26" s="151"/>
      <c r="G26" s="152"/>
      <c r="H26" s="153" t="s">
        <v>1856</v>
      </c>
    </row>
    <row r="27" spans="1:8" ht="15.75" thickBot="1">
      <c r="A27" s="150" t="s">
        <v>1857</v>
      </c>
      <c r="B27" s="151"/>
      <c r="C27" s="152"/>
      <c r="D27" s="153" t="s">
        <v>1858</v>
      </c>
      <c r="E27" s="150" t="s">
        <v>1857</v>
      </c>
      <c r="F27" s="151"/>
      <c r="G27" s="152"/>
      <c r="H27" s="153" t="s">
        <v>1858</v>
      </c>
    </row>
    <row r="28" spans="1:8" ht="15.75" thickBot="1">
      <c r="A28" s="150" t="s">
        <v>1859</v>
      </c>
      <c r="B28" s="151"/>
      <c r="C28" s="152"/>
      <c r="D28" s="153" t="s">
        <v>1860</v>
      </c>
      <c r="E28" s="150" t="s">
        <v>1859</v>
      </c>
      <c r="F28" s="151"/>
      <c r="G28" s="152"/>
      <c r="H28" s="153" t="s">
        <v>1860</v>
      </c>
    </row>
    <row r="29" spans="1:8" ht="15.75" thickBot="1">
      <c r="A29" s="150" t="s">
        <v>1861</v>
      </c>
      <c r="B29" s="151"/>
      <c r="C29" s="152"/>
      <c r="D29" s="153" t="s">
        <v>1862</v>
      </c>
      <c r="E29" s="150" t="s">
        <v>1861</v>
      </c>
      <c r="F29" s="151"/>
      <c r="G29" s="152"/>
      <c r="H29" s="153" t="s">
        <v>1862</v>
      </c>
    </row>
    <row r="30" spans="1:8" ht="15.75" thickBot="1">
      <c r="A30" s="150" t="s">
        <v>1863</v>
      </c>
      <c r="B30" s="151"/>
      <c r="C30" s="152">
        <v>2817323145972</v>
      </c>
      <c r="D30" s="153" t="s">
        <v>1864</v>
      </c>
      <c r="E30" s="150" t="s">
        <v>1863</v>
      </c>
      <c r="F30" s="151"/>
      <c r="G30" s="152">
        <v>2774653286074</v>
      </c>
      <c r="H30" s="153" t="s">
        <v>1864</v>
      </c>
    </row>
    <row r="31" spans="1:8" ht="15.75" thickBot="1">
      <c r="A31" s="150" t="s">
        <v>1865</v>
      </c>
      <c r="B31" s="151"/>
      <c r="C31" s="152">
        <v>2860388195952</v>
      </c>
      <c r="D31" s="153" t="s">
        <v>1866</v>
      </c>
      <c r="E31" s="150" t="s">
        <v>1865</v>
      </c>
      <c r="F31" s="151"/>
      <c r="G31" s="152">
        <v>2808698656787</v>
      </c>
      <c r="H31" s="153" t="s">
        <v>1866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6A84A5E-6E8A-46C6-85E2-F2D286AF8D6D}">
      <formula1>-9.99999999999999E+33</formula1>
      <formula2>9.99999999999999E+33</formula2>
    </dataValidation>
    <dataValidation type="textLength" operator="greaterThan" allowBlank="1" showErrorMessage="1" errorTitle="Invalid Data Type" error="Please input data in String Data Type" sqref="B7:B31 F7:F31" xr:uid="{B39BB0D1-F515-4707-8366-0E424297E2C8}">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8C9BA-CCD8-4751-8C0D-E541AA15CBE0}">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1867</v>
      </c>
    </row>
    <row r="3" spans="1:10" ht="17.45" customHeight="1">
      <c r="A3" s="275" t="s">
        <v>17</v>
      </c>
      <c r="B3" s="275"/>
      <c r="C3" s="275"/>
      <c r="D3" s="275"/>
      <c r="E3" s="275"/>
      <c r="F3" s="276" t="s">
        <v>106</v>
      </c>
      <c r="G3" s="276"/>
      <c r="H3" s="276"/>
      <c r="I3" s="276"/>
      <c r="J3" s="276"/>
    </row>
    <row r="4" spans="1:10" ht="34.9" customHeight="1">
      <c r="A4" s="275" t="s">
        <v>1868</v>
      </c>
      <c r="B4" s="275"/>
      <c r="C4" s="276" t="s">
        <v>1869</v>
      </c>
      <c r="D4" s="276"/>
      <c r="E4" s="276"/>
      <c r="F4" s="275" t="s">
        <v>1868</v>
      </c>
      <c r="G4" s="275"/>
      <c r="H4" s="276" t="s">
        <v>1869</v>
      </c>
      <c r="I4" s="276"/>
      <c r="J4" s="276"/>
    </row>
    <row r="5" spans="1:10" ht="23.25">
      <c r="A5" s="277"/>
      <c r="B5" s="277"/>
      <c r="C5" s="156" t="s">
        <v>1870</v>
      </c>
      <c r="D5" s="277"/>
      <c r="E5" s="277"/>
      <c r="F5" s="277"/>
      <c r="G5" s="277"/>
      <c r="H5" s="156" t="s">
        <v>1870</v>
      </c>
      <c r="I5" s="277"/>
      <c r="J5" s="277"/>
    </row>
    <row r="6" spans="1:10">
      <c r="A6" s="277"/>
      <c r="B6" s="277"/>
      <c r="C6" s="156" t="s">
        <v>1871</v>
      </c>
      <c r="D6" s="277"/>
      <c r="E6" s="277"/>
      <c r="F6" s="277"/>
      <c r="G6" s="277"/>
      <c r="H6" s="156" t="s">
        <v>1871</v>
      </c>
      <c r="I6" s="277"/>
      <c r="J6" s="277"/>
    </row>
    <row r="7" spans="1:10" ht="15.75" thickBot="1">
      <c r="A7" s="278" t="s">
        <v>1806</v>
      </c>
      <c r="B7" s="157" t="s">
        <v>1872</v>
      </c>
      <c r="C7" s="158">
        <v>427715827449</v>
      </c>
      <c r="D7" s="159" t="s">
        <v>1872</v>
      </c>
      <c r="E7" s="280" t="s">
        <v>1873</v>
      </c>
      <c r="F7" s="278" t="s">
        <v>1806</v>
      </c>
      <c r="G7" s="157" t="s">
        <v>1872</v>
      </c>
      <c r="H7" s="158">
        <v>377027624462</v>
      </c>
      <c r="I7" s="159" t="s">
        <v>1872</v>
      </c>
      <c r="J7" s="280" t="s">
        <v>1873</v>
      </c>
    </row>
    <row r="8" spans="1:10" ht="15.75" thickBot="1">
      <c r="A8" s="278"/>
      <c r="B8" s="157" t="s">
        <v>1874</v>
      </c>
      <c r="C8" s="158">
        <v>36602482712</v>
      </c>
      <c r="D8" s="159" t="s">
        <v>1874</v>
      </c>
      <c r="E8" s="280"/>
      <c r="F8" s="278"/>
      <c r="G8" s="157" t="s">
        <v>1874</v>
      </c>
      <c r="H8" s="158">
        <v>49126716633</v>
      </c>
      <c r="I8" s="159" t="s">
        <v>1874</v>
      </c>
      <c r="J8" s="280"/>
    </row>
    <row r="9" spans="1:10" ht="15.75" thickBot="1">
      <c r="A9" s="278"/>
      <c r="B9" s="157" t="s">
        <v>1875</v>
      </c>
      <c r="C9" s="158"/>
      <c r="D9" s="159" t="s">
        <v>1875</v>
      </c>
      <c r="E9" s="280"/>
      <c r="F9" s="278"/>
      <c r="G9" s="157" t="s">
        <v>1875</v>
      </c>
      <c r="H9" s="158"/>
      <c r="I9" s="159" t="s">
        <v>1875</v>
      </c>
      <c r="J9" s="280"/>
    </row>
    <row r="10" spans="1:10" ht="15.75" thickBot="1">
      <c r="A10" s="278"/>
      <c r="B10" s="157" t="s">
        <v>1876</v>
      </c>
      <c r="C10" s="158"/>
      <c r="D10" s="159" t="s">
        <v>1876</v>
      </c>
      <c r="E10" s="280"/>
      <c r="F10" s="278"/>
      <c r="G10" s="157" t="s">
        <v>1876</v>
      </c>
      <c r="H10" s="158"/>
      <c r="I10" s="159" t="s">
        <v>1876</v>
      </c>
      <c r="J10" s="280"/>
    </row>
    <row r="11" spans="1:10" ht="15.75" thickBot="1">
      <c r="A11" s="278"/>
      <c r="B11" s="157" t="s">
        <v>1877</v>
      </c>
      <c r="C11" s="158"/>
      <c r="D11" s="159" t="s">
        <v>1877</v>
      </c>
      <c r="E11" s="280"/>
      <c r="F11" s="278"/>
      <c r="G11" s="157" t="s">
        <v>1877</v>
      </c>
      <c r="H11" s="158"/>
      <c r="I11" s="159" t="s">
        <v>1877</v>
      </c>
      <c r="J11" s="280"/>
    </row>
    <row r="12" spans="1:10" ht="15.75" thickBot="1">
      <c r="A12" s="278"/>
      <c r="B12" s="157" t="s">
        <v>1878</v>
      </c>
      <c r="C12" s="158"/>
      <c r="D12" s="159" t="s">
        <v>1878</v>
      </c>
      <c r="E12" s="280"/>
      <c r="F12" s="278"/>
      <c r="G12" s="157" t="s">
        <v>1878</v>
      </c>
      <c r="H12" s="158"/>
      <c r="I12" s="159" t="s">
        <v>1878</v>
      </c>
      <c r="J12" s="280"/>
    </row>
    <row r="13" spans="1:10" ht="15.75" thickBot="1">
      <c r="A13" s="278"/>
      <c r="B13" s="157" t="s">
        <v>1879</v>
      </c>
      <c r="C13" s="158"/>
      <c r="D13" s="159" t="s">
        <v>1879</v>
      </c>
      <c r="E13" s="280"/>
      <c r="F13" s="278"/>
      <c r="G13" s="157" t="s">
        <v>1879</v>
      </c>
      <c r="H13" s="158"/>
      <c r="I13" s="159" t="s">
        <v>1879</v>
      </c>
      <c r="J13" s="280"/>
    </row>
    <row r="14" spans="1:10" ht="15.75" thickBot="1">
      <c r="A14" s="278"/>
      <c r="B14" s="157" t="s">
        <v>1880</v>
      </c>
      <c r="C14" s="158"/>
      <c r="D14" s="159" t="s">
        <v>1880</v>
      </c>
      <c r="E14" s="280"/>
      <c r="F14" s="278"/>
      <c r="G14" s="157" t="s">
        <v>1880</v>
      </c>
      <c r="H14" s="158"/>
      <c r="I14" s="159" t="s">
        <v>1880</v>
      </c>
      <c r="J14" s="280"/>
    </row>
    <row r="15" spans="1:10" ht="15.75" thickBot="1">
      <c r="A15" s="278"/>
      <c r="B15" s="157" t="s">
        <v>1881</v>
      </c>
      <c r="C15" s="158">
        <v>353080765</v>
      </c>
      <c r="D15" s="159" t="s">
        <v>1881</v>
      </c>
      <c r="E15" s="280"/>
      <c r="F15" s="278"/>
      <c r="G15" s="157" t="s">
        <v>1881</v>
      </c>
      <c r="H15" s="158">
        <v>605557965</v>
      </c>
      <c r="I15" s="159" t="s">
        <v>1881</v>
      </c>
      <c r="J15" s="280"/>
    </row>
    <row r="16" spans="1:10" ht="15.75" thickBot="1">
      <c r="A16" s="278"/>
      <c r="B16" s="157" t="s">
        <v>1882</v>
      </c>
      <c r="C16" s="158"/>
      <c r="D16" s="159" t="s">
        <v>1882</v>
      </c>
      <c r="E16" s="280"/>
      <c r="F16" s="278"/>
      <c r="G16" s="157" t="s">
        <v>1882</v>
      </c>
      <c r="H16" s="158"/>
      <c r="I16" s="159" t="s">
        <v>1882</v>
      </c>
      <c r="J16" s="280"/>
    </row>
    <row r="17" spans="1:10" ht="15.75" thickBot="1">
      <c r="A17" s="278"/>
      <c r="B17" s="157" t="s">
        <v>1883</v>
      </c>
      <c r="C17" s="158">
        <v>7285701859</v>
      </c>
      <c r="D17" s="159" t="s">
        <v>1883</v>
      </c>
      <c r="E17" s="280"/>
      <c r="F17" s="278"/>
      <c r="G17" s="157" t="s">
        <v>1883</v>
      </c>
      <c r="H17" s="158">
        <v>5933873835</v>
      </c>
      <c r="I17" s="159" t="s">
        <v>1883</v>
      </c>
      <c r="J17" s="280"/>
    </row>
    <row r="18" spans="1:10" ht="15.75" thickBot="1">
      <c r="A18" s="278"/>
      <c r="B18" s="157" t="s">
        <v>1884</v>
      </c>
      <c r="C18" s="158">
        <v>49077079916</v>
      </c>
      <c r="D18" s="159" t="s">
        <v>1885</v>
      </c>
      <c r="E18" s="280"/>
      <c r="F18" s="278"/>
      <c r="G18" s="157" t="s">
        <v>1884</v>
      </c>
      <c r="H18" s="158">
        <v>51381541036</v>
      </c>
      <c r="I18" s="159" t="s">
        <v>1885</v>
      </c>
      <c r="J18" s="280"/>
    </row>
    <row r="19" spans="1:10" ht="15.75" thickBot="1">
      <c r="A19" s="279"/>
      <c r="B19" s="157" t="s">
        <v>1886</v>
      </c>
      <c r="C19" s="158">
        <v>521034172701</v>
      </c>
      <c r="D19" s="159" t="s">
        <v>1887</v>
      </c>
      <c r="E19" s="281"/>
      <c r="F19" s="279"/>
      <c r="G19" s="157" t="s">
        <v>1886</v>
      </c>
      <c r="H19" s="158">
        <v>484075313931</v>
      </c>
      <c r="I19" s="159" t="s">
        <v>1887</v>
      </c>
      <c r="J19" s="281"/>
    </row>
    <row r="20" spans="1:10" ht="15.75" thickBot="1">
      <c r="A20" s="282" t="s">
        <v>1782</v>
      </c>
      <c r="B20" s="157" t="s">
        <v>1872</v>
      </c>
      <c r="C20" s="158">
        <v>346765500</v>
      </c>
      <c r="D20" s="159" t="s">
        <v>1872</v>
      </c>
      <c r="E20" s="283" t="s">
        <v>1888</v>
      </c>
      <c r="F20" s="282" t="s">
        <v>1782</v>
      </c>
      <c r="G20" s="157" t="s">
        <v>1872</v>
      </c>
      <c r="H20" s="158">
        <v>17598548</v>
      </c>
      <c r="I20" s="159" t="s">
        <v>1872</v>
      </c>
      <c r="J20" s="283" t="s">
        <v>1888</v>
      </c>
    </row>
    <row r="21" spans="1:10" ht="15.75" thickBot="1">
      <c r="A21" s="278"/>
      <c r="B21" s="157" t="s">
        <v>1874</v>
      </c>
      <c r="C21" s="158">
        <v>100483526</v>
      </c>
      <c r="D21" s="159" t="s">
        <v>1874</v>
      </c>
      <c r="E21" s="280"/>
      <c r="F21" s="278"/>
      <c r="G21" s="157" t="s">
        <v>1874</v>
      </c>
      <c r="H21" s="158">
        <v>64633353</v>
      </c>
      <c r="I21" s="159" t="s">
        <v>1874</v>
      </c>
      <c r="J21" s="280"/>
    </row>
    <row r="22" spans="1:10" ht="15.75" thickBot="1">
      <c r="A22" s="278"/>
      <c r="B22" s="157" t="s">
        <v>1875</v>
      </c>
      <c r="C22" s="158"/>
      <c r="D22" s="159" t="s">
        <v>1875</v>
      </c>
      <c r="E22" s="280"/>
      <c r="F22" s="278"/>
      <c r="G22" s="157" t="s">
        <v>1875</v>
      </c>
      <c r="H22" s="158"/>
      <c r="I22" s="159" t="s">
        <v>1875</v>
      </c>
      <c r="J22" s="280"/>
    </row>
    <row r="23" spans="1:10" ht="15.75" thickBot="1">
      <c r="A23" s="278"/>
      <c r="B23" s="157" t="s">
        <v>1876</v>
      </c>
      <c r="C23" s="158"/>
      <c r="D23" s="159" t="s">
        <v>1876</v>
      </c>
      <c r="E23" s="280"/>
      <c r="F23" s="278"/>
      <c r="G23" s="157" t="s">
        <v>1876</v>
      </c>
      <c r="H23" s="158"/>
      <c r="I23" s="159" t="s">
        <v>1876</v>
      </c>
      <c r="J23" s="280"/>
    </row>
    <row r="24" spans="1:10" ht="15.75" thickBot="1">
      <c r="A24" s="278"/>
      <c r="B24" s="157" t="s">
        <v>1877</v>
      </c>
      <c r="C24" s="158"/>
      <c r="D24" s="159" t="s">
        <v>1877</v>
      </c>
      <c r="E24" s="280"/>
      <c r="F24" s="278"/>
      <c r="G24" s="157" t="s">
        <v>1877</v>
      </c>
      <c r="H24" s="158"/>
      <c r="I24" s="159" t="s">
        <v>1877</v>
      </c>
      <c r="J24" s="280"/>
    </row>
    <row r="25" spans="1:10" ht="15.75" thickBot="1">
      <c r="A25" s="278"/>
      <c r="B25" s="157" t="s">
        <v>1878</v>
      </c>
      <c r="C25" s="158"/>
      <c r="D25" s="159" t="s">
        <v>1878</v>
      </c>
      <c r="E25" s="280"/>
      <c r="F25" s="278"/>
      <c r="G25" s="157" t="s">
        <v>1878</v>
      </c>
      <c r="H25" s="158"/>
      <c r="I25" s="159" t="s">
        <v>1878</v>
      </c>
      <c r="J25" s="280"/>
    </row>
    <row r="26" spans="1:10" ht="15.75" thickBot="1">
      <c r="A26" s="278"/>
      <c r="B26" s="157" t="s">
        <v>1879</v>
      </c>
      <c r="C26" s="158"/>
      <c r="D26" s="159" t="s">
        <v>1879</v>
      </c>
      <c r="E26" s="280"/>
      <c r="F26" s="278"/>
      <c r="G26" s="157" t="s">
        <v>1879</v>
      </c>
      <c r="H26" s="158"/>
      <c r="I26" s="159" t="s">
        <v>1879</v>
      </c>
      <c r="J26" s="280"/>
    </row>
    <row r="27" spans="1:10" ht="15.75" thickBot="1">
      <c r="A27" s="278"/>
      <c r="B27" s="157" t="s">
        <v>1880</v>
      </c>
      <c r="C27" s="158"/>
      <c r="D27" s="159" t="s">
        <v>1880</v>
      </c>
      <c r="E27" s="280"/>
      <c r="F27" s="278"/>
      <c r="G27" s="157" t="s">
        <v>1880</v>
      </c>
      <c r="H27" s="158"/>
      <c r="I27" s="159" t="s">
        <v>1880</v>
      </c>
      <c r="J27" s="280"/>
    </row>
    <row r="28" spans="1:10" ht="15.75" thickBot="1">
      <c r="A28" s="278"/>
      <c r="B28" s="157" t="s">
        <v>1881</v>
      </c>
      <c r="C28" s="158"/>
      <c r="D28" s="159" t="s">
        <v>1881</v>
      </c>
      <c r="E28" s="280"/>
      <c r="F28" s="278"/>
      <c r="G28" s="157" t="s">
        <v>1881</v>
      </c>
      <c r="H28" s="158"/>
      <c r="I28" s="159" t="s">
        <v>1881</v>
      </c>
      <c r="J28" s="280"/>
    </row>
    <row r="29" spans="1:10" ht="15.75" thickBot="1">
      <c r="A29" s="278"/>
      <c r="B29" s="157" t="s">
        <v>1882</v>
      </c>
      <c r="C29" s="158"/>
      <c r="D29" s="159" t="s">
        <v>1882</v>
      </c>
      <c r="E29" s="280"/>
      <c r="F29" s="278"/>
      <c r="G29" s="157" t="s">
        <v>1882</v>
      </c>
      <c r="H29" s="158"/>
      <c r="I29" s="159" t="s">
        <v>1882</v>
      </c>
      <c r="J29" s="280"/>
    </row>
    <row r="30" spans="1:10" ht="15.75" thickBot="1">
      <c r="A30" s="278"/>
      <c r="B30" s="157" t="s">
        <v>1883</v>
      </c>
      <c r="C30" s="158">
        <v>2070181495</v>
      </c>
      <c r="D30" s="159" t="s">
        <v>1883</v>
      </c>
      <c r="E30" s="280"/>
      <c r="F30" s="278"/>
      <c r="G30" s="157" t="s">
        <v>1883</v>
      </c>
      <c r="H30" s="158">
        <v>5026976966</v>
      </c>
      <c r="I30" s="159" t="s">
        <v>1883</v>
      </c>
      <c r="J30" s="280"/>
    </row>
    <row r="31" spans="1:10" ht="15.75" thickBot="1">
      <c r="A31" s="278"/>
      <c r="B31" s="157" t="s">
        <v>1884</v>
      </c>
      <c r="C31" s="158">
        <v>389454299</v>
      </c>
      <c r="D31" s="159" t="s">
        <v>1885</v>
      </c>
      <c r="E31" s="280"/>
      <c r="F31" s="278"/>
      <c r="G31" s="157" t="s">
        <v>1884</v>
      </c>
      <c r="H31" s="158"/>
      <c r="I31" s="159" t="s">
        <v>1885</v>
      </c>
      <c r="J31" s="280"/>
    </row>
    <row r="32" spans="1:10" ht="15.75" thickBot="1">
      <c r="A32" s="279"/>
      <c r="B32" s="157" t="s">
        <v>1886</v>
      </c>
      <c r="C32" s="158">
        <v>2906884820</v>
      </c>
      <c r="D32" s="159" t="s">
        <v>1887</v>
      </c>
      <c r="E32" s="281"/>
      <c r="F32" s="279"/>
      <c r="G32" s="157" t="s">
        <v>1886</v>
      </c>
      <c r="H32" s="158">
        <v>5109208867</v>
      </c>
      <c r="I32" s="159" t="s">
        <v>1887</v>
      </c>
      <c r="J32" s="281"/>
    </row>
    <row r="33" spans="1:14" ht="17.45" customHeight="1">
      <c r="A33" s="284" t="s">
        <v>17</v>
      </c>
      <c r="B33" s="284"/>
      <c r="C33" s="284"/>
      <c r="D33" s="284"/>
      <c r="E33" s="284"/>
      <c r="F33" s="284"/>
      <c r="G33" s="284"/>
      <c r="H33" s="276" t="s">
        <v>106</v>
      </c>
      <c r="I33" s="276"/>
      <c r="J33" s="276"/>
      <c r="K33" s="276"/>
      <c r="L33" s="276"/>
      <c r="M33" s="276"/>
      <c r="N33" s="276"/>
    </row>
    <row r="34" spans="1:14" ht="17.45" customHeight="1">
      <c r="A34" s="275" t="s">
        <v>1868</v>
      </c>
      <c r="B34" s="275"/>
      <c r="C34" s="275"/>
      <c r="D34" s="276" t="s">
        <v>1869</v>
      </c>
      <c r="E34" s="276"/>
      <c r="F34" s="276"/>
      <c r="G34" s="276"/>
      <c r="H34" s="275" t="s">
        <v>1868</v>
      </c>
      <c r="I34" s="275"/>
      <c r="J34" s="275"/>
      <c r="K34" s="276" t="s">
        <v>1869</v>
      </c>
      <c r="L34" s="276"/>
      <c r="M34" s="276"/>
      <c r="N34" s="276"/>
    </row>
    <row r="35" spans="1:14">
      <c r="A35" s="277"/>
      <c r="B35" s="277"/>
      <c r="C35" s="285" t="s">
        <v>1870</v>
      </c>
      <c r="D35" s="285"/>
      <c r="E35" s="285"/>
      <c r="F35" s="277"/>
      <c r="G35" s="277"/>
      <c r="H35" s="277"/>
      <c r="I35" s="277"/>
      <c r="J35" s="285" t="s">
        <v>1870</v>
      </c>
      <c r="K35" s="285"/>
      <c r="L35" s="285"/>
      <c r="M35" s="277"/>
      <c r="N35" s="277"/>
    </row>
    <row r="36" spans="1:14" ht="23.25">
      <c r="A36" s="277"/>
      <c r="B36" s="277"/>
      <c r="C36" s="156" t="s">
        <v>1871</v>
      </c>
      <c r="D36" s="156" t="s">
        <v>1889</v>
      </c>
      <c r="E36" s="156" t="s">
        <v>453</v>
      </c>
      <c r="F36" s="277"/>
      <c r="G36" s="277"/>
      <c r="H36" s="277"/>
      <c r="I36" s="277"/>
      <c r="J36" s="156" t="s">
        <v>1871</v>
      </c>
      <c r="K36" s="156" t="s">
        <v>1889</v>
      </c>
      <c r="L36" s="156" t="s">
        <v>453</v>
      </c>
      <c r="M36" s="277"/>
      <c r="N36" s="277"/>
    </row>
    <row r="37" spans="1:14" ht="15.75" thickBot="1">
      <c r="A37" s="157" t="s">
        <v>1806</v>
      </c>
      <c r="B37" s="157" t="s">
        <v>1886</v>
      </c>
      <c r="C37" s="158">
        <v>521034172701</v>
      </c>
      <c r="D37" s="160">
        <v>6321949335</v>
      </c>
      <c r="E37" s="158">
        <v>514712223366</v>
      </c>
      <c r="F37" s="159" t="s">
        <v>1887</v>
      </c>
      <c r="G37" s="159" t="s">
        <v>1873</v>
      </c>
      <c r="H37" s="157" t="s">
        <v>1806</v>
      </c>
      <c r="I37" s="157" t="s">
        <v>1886</v>
      </c>
      <c r="J37" s="158">
        <v>484075313931</v>
      </c>
      <c r="K37" s="160">
        <v>7501011685</v>
      </c>
      <c r="L37" s="158">
        <v>476574302246</v>
      </c>
      <c r="M37" s="159" t="s">
        <v>1887</v>
      </c>
      <c r="N37" s="159" t="s">
        <v>1873</v>
      </c>
    </row>
    <row r="38" spans="1:14" ht="17.45" customHeight="1">
      <c r="A38" s="284" t="s">
        <v>17</v>
      </c>
      <c r="B38" s="284"/>
      <c r="C38" s="284"/>
      <c r="D38" s="284"/>
      <c r="E38" s="284"/>
      <c r="F38" s="284"/>
      <c r="G38" s="284"/>
      <c r="H38" s="286" t="s">
        <v>106</v>
      </c>
      <c r="I38" s="286"/>
      <c r="J38" s="286"/>
      <c r="K38" s="286"/>
      <c r="L38" s="286"/>
      <c r="M38" s="286"/>
      <c r="N38" s="286"/>
    </row>
    <row r="39" spans="1:14" ht="17.45" customHeight="1">
      <c r="A39" s="275" t="s">
        <v>1868</v>
      </c>
      <c r="B39" s="275"/>
      <c r="C39" s="275"/>
      <c r="D39" s="276" t="s">
        <v>1869</v>
      </c>
      <c r="E39" s="276"/>
      <c r="F39" s="276"/>
      <c r="G39" s="276"/>
      <c r="H39" s="275" t="s">
        <v>1868</v>
      </c>
      <c r="I39" s="275"/>
      <c r="J39" s="275"/>
      <c r="K39" s="276" t="s">
        <v>1869</v>
      </c>
      <c r="L39" s="276"/>
      <c r="M39" s="276"/>
      <c r="N39" s="276"/>
    </row>
    <row r="40" spans="1:14">
      <c r="A40" s="277"/>
      <c r="B40" s="277"/>
      <c r="C40" s="285" t="s">
        <v>1870</v>
      </c>
      <c r="D40" s="285"/>
      <c r="E40" s="285"/>
      <c r="F40" s="277"/>
      <c r="G40" s="277"/>
      <c r="H40" s="277"/>
      <c r="I40" s="277"/>
      <c r="J40" s="285" t="s">
        <v>1870</v>
      </c>
      <c r="K40" s="285"/>
      <c r="L40" s="285"/>
      <c r="M40" s="277"/>
      <c r="N40" s="277"/>
    </row>
    <row r="41" spans="1:14" ht="23.25">
      <c r="A41" s="277"/>
      <c r="B41" s="277"/>
      <c r="C41" s="156" t="s">
        <v>1871</v>
      </c>
      <c r="D41" s="156" t="s">
        <v>1889</v>
      </c>
      <c r="E41" s="156" t="s">
        <v>453</v>
      </c>
      <c r="F41" s="277"/>
      <c r="G41" s="277"/>
      <c r="H41" s="277"/>
      <c r="I41" s="277"/>
      <c r="J41" s="156" t="s">
        <v>1871</v>
      </c>
      <c r="K41" s="156" t="s">
        <v>1889</v>
      </c>
      <c r="L41" s="156" t="s">
        <v>453</v>
      </c>
      <c r="M41" s="277"/>
      <c r="N41" s="277"/>
    </row>
    <row r="42" spans="1:14" ht="15.75" thickBot="1">
      <c r="A42" s="157" t="s">
        <v>1782</v>
      </c>
      <c r="B42" s="157" t="s">
        <v>1886</v>
      </c>
      <c r="C42" s="158">
        <v>2906884820</v>
      </c>
      <c r="D42" s="160"/>
      <c r="E42" s="158">
        <v>2906884820</v>
      </c>
      <c r="F42" s="159" t="s">
        <v>1887</v>
      </c>
      <c r="G42" s="159" t="s">
        <v>1888</v>
      </c>
      <c r="H42" s="157" t="s">
        <v>1782</v>
      </c>
      <c r="I42" s="157" t="s">
        <v>1886</v>
      </c>
      <c r="J42" s="158">
        <v>5109208867</v>
      </c>
      <c r="K42" s="160"/>
      <c r="L42" s="158">
        <v>5109208867</v>
      </c>
      <c r="M42" s="159" t="s">
        <v>1887</v>
      </c>
      <c r="N42" s="159" t="s">
        <v>1888</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074E0EA2-2643-4B62-87DA-233253A97E71}">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1C5B-2CE0-4B90-9AB6-B9E0D80AB89B}">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1890</v>
      </c>
    </row>
    <row r="3" spans="1:10" ht="17.45" customHeight="1">
      <c r="A3" s="287" t="s">
        <v>17</v>
      </c>
      <c r="B3" s="287"/>
      <c r="C3" s="287"/>
      <c r="D3" s="287"/>
      <c r="E3" s="287"/>
      <c r="F3" s="288" t="s">
        <v>106</v>
      </c>
      <c r="G3" s="288"/>
      <c r="H3" s="288"/>
      <c r="I3" s="288"/>
      <c r="J3" s="288"/>
    </row>
    <row r="4" spans="1:10" ht="34.9" customHeight="1">
      <c r="A4" s="287" t="s">
        <v>1891</v>
      </c>
      <c r="B4" s="287"/>
      <c r="C4" s="288" t="s">
        <v>1892</v>
      </c>
      <c r="D4" s="288"/>
      <c r="E4" s="288"/>
      <c r="F4" s="287" t="s">
        <v>1891</v>
      </c>
      <c r="G4" s="287"/>
      <c r="H4" s="288" t="s">
        <v>1892</v>
      </c>
      <c r="I4" s="288"/>
      <c r="J4" s="288"/>
    </row>
    <row r="5" spans="1:10" ht="23.25">
      <c r="A5" s="289"/>
      <c r="B5" s="289"/>
      <c r="C5" s="163" t="s">
        <v>1870</v>
      </c>
      <c r="D5" s="289"/>
      <c r="E5" s="289"/>
      <c r="F5" s="289"/>
      <c r="G5" s="289"/>
      <c r="H5" s="163" t="s">
        <v>1870</v>
      </c>
      <c r="I5" s="289"/>
      <c r="J5" s="289"/>
    </row>
    <row r="6" spans="1:10">
      <c r="A6" s="289"/>
      <c r="B6" s="289"/>
      <c r="C6" s="163" t="s">
        <v>1871</v>
      </c>
      <c r="D6" s="289"/>
      <c r="E6" s="289"/>
      <c r="F6" s="289"/>
      <c r="G6" s="289"/>
      <c r="H6" s="163" t="s">
        <v>1871</v>
      </c>
      <c r="I6" s="289"/>
      <c r="J6" s="289"/>
    </row>
    <row r="7" spans="1:10" ht="15.75" thickBot="1">
      <c r="A7" s="164" t="s">
        <v>1893</v>
      </c>
      <c r="B7" s="164" t="s">
        <v>1894</v>
      </c>
      <c r="C7" s="165">
        <v>333453211649</v>
      </c>
      <c r="D7" s="166" t="s">
        <v>1895</v>
      </c>
      <c r="E7" s="166" t="s">
        <v>1896</v>
      </c>
      <c r="F7" s="164" t="s">
        <v>1893</v>
      </c>
      <c r="G7" s="164" t="s">
        <v>1894</v>
      </c>
      <c r="H7" s="165">
        <v>313424048812</v>
      </c>
      <c r="I7" s="166" t="s">
        <v>1895</v>
      </c>
      <c r="J7" s="166" t="s">
        <v>1896</v>
      </c>
    </row>
    <row r="8" spans="1:10" ht="17.45" customHeight="1">
      <c r="A8" s="295" t="s">
        <v>17</v>
      </c>
      <c r="B8" s="295"/>
      <c r="C8" s="295"/>
      <c r="D8" s="295"/>
      <c r="E8" s="295"/>
      <c r="F8" s="296" t="s">
        <v>106</v>
      </c>
      <c r="G8" s="296"/>
      <c r="H8" s="296"/>
      <c r="I8" s="296"/>
      <c r="J8" s="296"/>
    </row>
    <row r="9" spans="1:10" ht="34.9" customHeight="1">
      <c r="A9" s="287" t="s">
        <v>1891</v>
      </c>
      <c r="B9" s="287"/>
      <c r="C9" s="288" t="s">
        <v>1892</v>
      </c>
      <c r="D9" s="288"/>
      <c r="E9" s="288"/>
      <c r="F9" s="287" t="s">
        <v>1891</v>
      </c>
      <c r="G9" s="287"/>
      <c r="H9" s="288" t="s">
        <v>1892</v>
      </c>
      <c r="I9" s="288"/>
      <c r="J9" s="288"/>
    </row>
    <row r="10" spans="1:10" ht="23.25">
      <c r="A10" s="289"/>
      <c r="B10" s="289"/>
      <c r="C10" s="163" t="s">
        <v>1870</v>
      </c>
      <c r="D10" s="289"/>
      <c r="E10" s="289"/>
      <c r="F10" s="289"/>
      <c r="G10" s="289"/>
      <c r="H10" s="163" t="s">
        <v>1870</v>
      </c>
      <c r="I10" s="289"/>
      <c r="J10" s="289"/>
    </row>
    <row r="11" spans="1:10">
      <c r="A11" s="289"/>
      <c r="B11" s="289"/>
      <c r="C11" s="163" t="s">
        <v>1871</v>
      </c>
      <c r="D11" s="289"/>
      <c r="E11" s="289"/>
      <c r="F11" s="289"/>
      <c r="G11" s="289"/>
      <c r="H11" s="163" t="s">
        <v>1871</v>
      </c>
      <c r="I11" s="289"/>
      <c r="J11" s="289"/>
    </row>
    <row r="12" spans="1:10" ht="15.75" thickBot="1">
      <c r="A12" s="291" t="s">
        <v>1897</v>
      </c>
      <c r="B12" s="164" t="s">
        <v>1898</v>
      </c>
      <c r="C12" s="165">
        <v>141954551590</v>
      </c>
      <c r="D12" s="166" t="s">
        <v>1899</v>
      </c>
      <c r="E12" s="293" t="s">
        <v>1900</v>
      </c>
      <c r="F12" s="291" t="s">
        <v>1897</v>
      </c>
      <c r="G12" s="164" t="s">
        <v>1898</v>
      </c>
      <c r="H12" s="165">
        <v>133646988533</v>
      </c>
      <c r="I12" s="166" t="s">
        <v>1899</v>
      </c>
      <c r="J12" s="293" t="s">
        <v>1900</v>
      </c>
    </row>
    <row r="13" spans="1:10" ht="15.75" thickBot="1">
      <c r="A13" s="291"/>
      <c r="B13" s="164" t="s">
        <v>1901</v>
      </c>
      <c r="C13" s="165"/>
      <c r="D13" s="166" t="s">
        <v>1902</v>
      </c>
      <c r="E13" s="293"/>
      <c r="F13" s="291"/>
      <c r="G13" s="164" t="s">
        <v>1901</v>
      </c>
      <c r="H13" s="165"/>
      <c r="I13" s="166" t="s">
        <v>1902</v>
      </c>
      <c r="J13" s="293"/>
    </row>
    <row r="14" spans="1:10" ht="15.75" thickBot="1">
      <c r="A14" s="291"/>
      <c r="B14" s="164" t="s">
        <v>1903</v>
      </c>
      <c r="C14" s="165"/>
      <c r="D14" s="166" t="s">
        <v>1904</v>
      </c>
      <c r="E14" s="293"/>
      <c r="F14" s="291"/>
      <c r="G14" s="164" t="s">
        <v>1903</v>
      </c>
      <c r="H14" s="165"/>
      <c r="I14" s="166" t="s">
        <v>1904</v>
      </c>
      <c r="J14" s="293"/>
    </row>
    <row r="15" spans="1:10" ht="15.75" thickBot="1">
      <c r="A15" s="291"/>
      <c r="B15" s="164" t="s">
        <v>1905</v>
      </c>
      <c r="C15" s="165"/>
      <c r="D15" s="166" t="s">
        <v>1906</v>
      </c>
      <c r="E15" s="293"/>
      <c r="F15" s="291"/>
      <c r="G15" s="164" t="s">
        <v>1905</v>
      </c>
      <c r="H15" s="165"/>
      <c r="I15" s="166" t="s">
        <v>1906</v>
      </c>
      <c r="J15" s="293"/>
    </row>
    <row r="16" spans="1:10" ht="15.75" thickBot="1">
      <c r="A16" s="291"/>
      <c r="B16" s="164" t="s">
        <v>1907</v>
      </c>
      <c r="C16" s="165"/>
      <c r="D16" s="166" t="s">
        <v>1908</v>
      </c>
      <c r="E16" s="293"/>
      <c r="F16" s="291"/>
      <c r="G16" s="164" t="s">
        <v>1907</v>
      </c>
      <c r="H16" s="165"/>
      <c r="I16" s="166" t="s">
        <v>1908</v>
      </c>
      <c r="J16" s="293"/>
    </row>
    <row r="17" spans="1:10" ht="15.75" thickBot="1">
      <c r="A17" s="291"/>
      <c r="B17" s="164" t="s">
        <v>1909</v>
      </c>
      <c r="C17" s="165">
        <v>29641401565</v>
      </c>
      <c r="D17" s="166" t="s">
        <v>1910</v>
      </c>
      <c r="E17" s="293"/>
      <c r="F17" s="291"/>
      <c r="G17" s="164" t="s">
        <v>1909</v>
      </c>
      <c r="H17" s="165">
        <v>19476530686</v>
      </c>
      <c r="I17" s="166" t="s">
        <v>1910</v>
      </c>
      <c r="J17" s="293"/>
    </row>
    <row r="18" spans="1:10" ht="15.75" thickBot="1">
      <c r="A18" s="291"/>
      <c r="B18" s="164" t="s">
        <v>1911</v>
      </c>
      <c r="C18" s="165">
        <v>5298360353</v>
      </c>
      <c r="D18" s="166" t="s">
        <v>1912</v>
      </c>
      <c r="E18" s="293"/>
      <c r="F18" s="291"/>
      <c r="G18" s="164" t="s">
        <v>1911</v>
      </c>
      <c r="H18" s="165">
        <v>9883229770</v>
      </c>
      <c r="I18" s="166" t="s">
        <v>1912</v>
      </c>
      <c r="J18" s="293"/>
    </row>
    <row r="19" spans="1:10" ht="15.75" thickBot="1">
      <c r="A19" s="291"/>
      <c r="B19" s="164" t="s">
        <v>1913</v>
      </c>
      <c r="C19" s="165"/>
      <c r="D19" s="166" t="s">
        <v>1914</v>
      </c>
      <c r="E19" s="293"/>
      <c r="F19" s="291"/>
      <c r="G19" s="164" t="s">
        <v>1913</v>
      </c>
      <c r="H19" s="165"/>
      <c r="I19" s="166" t="s">
        <v>1914</v>
      </c>
      <c r="J19" s="293"/>
    </row>
    <row r="20" spans="1:10" ht="15.75" thickBot="1">
      <c r="A20" s="291"/>
      <c r="B20" s="164" t="s">
        <v>1915</v>
      </c>
      <c r="C20" s="165"/>
      <c r="D20" s="166" t="s">
        <v>1916</v>
      </c>
      <c r="E20" s="293"/>
      <c r="F20" s="291"/>
      <c r="G20" s="164" t="s">
        <v>1915</v>
      </c>
      <c r="H20" s="165"/>
      <c r="I20" s="166" t="s">
        <v>1916</v>
      </c>
      <c r="J20" s="293"/>
    </row>
    <row r="21" spans="1:10" ht="15.75" thickBot="1">
      <c r="A21" s="291"/>
      <c r="B21" s="164" t="s">
        <v>1917</v>
      </c>
      <c r="C21" s="165"/>
      <c r="D21" s="166" t="s">
        <v>1918</v>
      </c>
      <c r="E21" s="293"/>
      <c r="F21" s="291"/>
      <c r="G21" s="164" t="s">
        <v>1917</v>
      </c>
      <c r="H21" s="165"/>
      <c r="I21" s="166" t="s">
        <v>1918</v>
      </c>
      <c r="J21" s="293"/>
    </row>
    <row r="22" spans="1:10" ht="15.75" thickBot="1">
      <c r="A22" s="291"/>
      <c r="B22" s="164" t="s">
        <v>1919</v>
      </c>
      <c r="C22" s="165"/>
      <c r="D22" s="166" t="s">
        <v>1920</v>
      </c>
      <c r="E22" s="293"/>
      <c r="F22" s="291"/>
      <c r="G22" s="164" t="s">
        <v>1919</v>
      </c>
      <c r="H22" s="165"/>
      <c r="I22" s="166" t="s">
        <v>1920</v>
      </c>
      <c r="J22" s="293"/>
    </row>
    <row r="23" spans="1:10" ht="15.75" thickBot="1">
      <c r="A23" s="291"/>
      <c r="B23" s="164" t="s">
        <v>1921</v>
      </c>
      <c r="C23" s="165"/>
      <c r="D23" s="166" t="s">
        <v>1922</v>
      </c>
      <c r="E23" s="293"/>
      <c r="F23" s="291"/>
      <c r="G23" s="164" t="s">
        <v>1921</v>
      </c>
      <c r="H23" s="165"/>
      <c r="I23" s="166" t="s">
        <v>1922</v>
      </c>
      <c r="J23" s="293"/>
    </row>
    <row r="24" spans="1:10" ht="15.75" thickBot="1">
      <c r="A24" s="291"/>
      <c r="B24" s="164" t="s">
        <v>1923</v>
      </c>
      <c r="C24" s="165"/>
      <c r="D24" s="166" t="s">
        <v>1924</v>
      </c>
      <c r="E24" s="293"/>
      <c r="F24" s="291"/>
      <c r="G24" s="164" t="s">
        <v>1923</v>
      </c>
      <c r="H24" s="165"/>
      <c r="I24" s="166" t="s">
        <v>1924</v>
      </c>
      <c r="J24" s="293"/>
    </row>
    <row r="25" spans="1:10" ht="15.75" thickBot="1">
      <c r="A25" s="291"/>
      <c r="B25" s="164" t="s">
        <v>1925</v>
      </c>
      <c r="C25" s="165"/>
      <c r="D25" s="166" t="s">
        <v>1926</v>
      </c>
      <c r="E25" s="293"/>
      <c r="F25" s="291"/>
      <c r="G25" s="164" t="s">
        <v>1925</v>
      </c>
      <c r="H25" s="165"/>
      <c r="I25" s="166" t="s">
        <v>1926</v>
      </c>
      <c r="J25" s="293"/>
    </row>
    <row r="26" spans="1:10" ht="15.75" thickBot="1">
      <c r="A26" s="291"/>
      <c r="B26" s="164" t="s">
        <v>1927</v>
      </c>
      <c r="C26" s="165"/>
      <c r="D26" s="166" t="s">
        <v>1928</v>
      </c>
      <c r="E26" s="293"/>
      <c r="F26" s="291"/>
      <c r="G26" s="164" t="s">
        <v>1927</v>
      </c>
      <c r="H26" s="165"/>
      <c r="I26" s="166" t="s">
        <v>1928</v>
      </c>
      <c r="J26" s="293"/>
    </row>
    <row r="27" spans="1:10" ht="15.75" thickBot="1">
      <c r="A27" s="291"/>
      <c r="B27" s="164" t="s">
        <v>1929</v>
      </c>
      <c r="C27" s="165"/>
      <c r="D27" s="166" t="s">
        <v>1930</v>
      </c>
      <c r="E27" s="293"/>
      <c r="F27" s="291"/>
      <c r="G27" s="164" t="s">
        <v>1929</v>
      </c>
      <c r="H27" s="165"/>
      <c r="I27" s="166" t="s">
        <v>1930</v>
      </c>
      <c r="J27" s="293"/>
    </row>
    <row r="28" spans="1:10" ht="15.75" thickBot="1">
      <c r="A28" s="291"/>
      <c r="B28" s="164" t="s">
        <v>1931</v>
      </c>
      <c r="C28" s="165"/>
      <c r="D28" s="166" t="s">
        <v>1932</v>
      </c>
      <c r="E28" s="293"/>
      <c r="F28" s="291"/>
      <c r="G28" s="164" t="s">
        <v>1931</v>
      </c>
      <c r="H28" s="165"/>
      <c r="I28" s="166" t="s">
        <v>1932</v>
      </c>
      <c r="J28" s="293"/>
    </row>
    <row r="29" spans="1:10" ht="15.75" thickBot="1">
      <c r="A29" s="291"/>
      <c r="B29" s="164" t="s">
        <v>1933</v>
      </c>
      <c r="C29" s="165"/>
      <c r="D29" s="166" t="s">
        <v>1934</v>
      </c>
      <c r="E29" s="293"/>
      <c r="F29" s="291"/>
      <c r="G29" s="164" t="s">
        <v>1933</v>
      </c>
      <c r="H29" s="165"/>
      <c r="I29" s="166" t="s">
        <v>1934</v>
      </c>
      <c r="J29" s="293"/>
    </row>
    <row r="30" spans="1:10" ht="15.75" thickBot="1">
      <c r="A30" s="291"/>
      <c r="B30" s="164" t="s">
        <v>1935</v>
      </c>
      <c r="C30" s="165"/>
      <c r="D30" s="166" t="s">
        <v>1936</v>
      </c>
      <c r="E30" s="293"/>
      <c r="F30" s="291"/>
      <c r="G30" s="164" t="s">
        <v>1935</v>
      </c>
      <c r="H30" s="165"/>
      <c r="I30" s="166" t="s">
        <v>1936</v>
      </c>
      <c r="J30" s="293"/>
    </row>
    <row r="31" spans="1:10" ht="15.75" thickBot="1">
      <c r="A31" s="291"/>
      <c r="B31" s="164" t="s">
        <v>1937</v>
      </c>
      <c r="C31" s="165"/>
      <c r="D31" s="166" t="s">
        <v>1938</v>
      </c>
      <c r="E31" s="293"/>
      <c r="F31" s="291"/>
      <c r="G31" s="164" t="s">
        <v>1937</v>
      </c>
      <c r="H31" s="165"/>
      <c r="I31" s="166" t="s">
        <v>1938</v>
      </c>
      <c r="J31" s="293"/>
    </row>
    <row r="32" spans="1:10" ht="15.75" thickBot="1">
      <c r="A32" s="291"/>
      <c r="B32" s="164" t="s">
        <v>1939</v>
      </c>
      <c r="C32" s="165"/>
      <c r="D32" s="166" t="s">
        <v>1940</v>
      </c>
      <c r="E32" s="293"/>
      <c r="F32" s="291"/>
      <c r="G32" s="164" t="s">
        <v>1939</v>
      </c>
      <c r="H32" s="165"/>
      <c r="I32" s="166" t="s">
        <v>1940</v>
      </c>
      <c r="J32" s="293"/>
    </row>
    <row r="33" spans="1:14" ht="15.75" thickBot="1">
      <c r="A33" s="291"/>
      <c r="B33" s="164" t="s">
        <v>1941</v>
      </c>
      <c r="C33" s="165"/>
      <c r="D33" s="166" t="s">
        <v>1942</v>
      </c>
      <c r="E33" s="293"/>
      <c r="F33" s="291"/>
      <c r="G33" s="164" t="s">
        <v>1941</v>
      </c>
      <c r="H33" s="165"/>
      <c r="I33" s="166" t="s">
        <v>1942</v>
      </c>
      <c r="J33" s="293"/>
    </row>
    <row r="34" spans="1:14" ht="15.75" thickBot="1">
      <c r="A34" s="291"/>
      <c r="B34" s="164" t="s">
        <v>1943</v>
      </c>
      <c r="C34" s="165">
        <v>13593532364</v>
      </c>
      <c r="D34" s="166" t="s">
        <v>1944</v>
      </c>
      <c r="E34" s="293"/>
      <c r="F34" s="291"/>
      <c r="G34" s="164" t="s">
        <v>1943</v>
      </c>
      <c r="H34" s="165">
        <v>12753724997</v>
      </c>
      <c r="I34" s="166" t="s">
        <v>1944</v>
      </c>
      <c r="J34" s="293"/>
    </row>
    <row r="35" spans="1:14" ht="15.75" thickBot="1">
      <c r="A35" s="291"/>
      <c r="B35" s="164" t="s">
        <v>1945</v>
      </c>
      <c r="C35" s="165"/>
      <c r="D35" s="166" t="s">
        <v>1946</v>
      </c>
      <c r="E35" s="293"/>
      <c r="F35" s="291"/>
      <c r="G35" s="164" t="s">
        <v>1945</v>
      </c>
      <c r="H35" s="165"/>
      <c r="I35" s="166" t="s">
        <v>1946</v>
      </c>
      <c r="J35" s="293"/>
    </row>
    <row r="36" spans="1:14" ht="15.75" thickBot="1">
      <c r="A36" s="291"/>
      <c r="B36" s="164" t="s">
        <v>1947</v>
      </c>
      <c r="C36" s="165"/>
      <c r="D36" s="166" t="s">
        <v>1948</v>
      </c>
      <c r="E36" s="293"/>
      <c r="F36" s="291"/>
      <c r="G36" s="164" t="s">
        <v>1947</v>
      </c>
      <c r="H36" s="165"/>
      <c r="I36" s="166" t="s">
        <v>1948</v>
      </c>
      <c r="J36" s="293"/>
    </row>
    <row r="37" spans="1:14" ht="15.75" thickBot="1">
      <c r="A37" s="291"/>
      <c r="B37" s="164" t="s">
        <v>1949</v>
      </c>
      <c r="C37" s="165"/>
      <c r="D37" s="166" t="s">
        <v>1950</v>
      </c>
      <c r="E37" s="293"/>
      <c r="F37" s="291"/>
      <c r="G37" s="164" t="s">
        <v>1949</v>
      </c>
      <c r="H37" s="165"/>
      <c r="I37" s="166" t="s">
        <v>1950</v>
      </c>
      <c r="J37" s="293"/>
    </row>
    <row r="38" spans="1:14" ht="15.75" thickBot="1">
      <c r="A38" s="291"/>
      <c r="B38" s="164" t="s">
        <v>1951</v>
      </c>
      <c r="C38" s="165"/>
      <c r="D38" s="166" t="s">
        <v>1952</v>
      </c>
      <c r="E38" s="293"/>
      <c r="F38" s="291"/>
      <c r="G38" s="164" t="s">
        <v>1951</v>
      </c>
      <c r="H38" s="165"/>
      <c r="I38" s="166" t="s">
        <v>1952</v>
      </c>
      <c r="J38" s="293"/>
    </row>
    <row r="39" spans="1:14" ht="15.75" thickBot="1">
      <c r="A39" s="291"/>
      <c r="B39" s="164" t="s">
        <v>1953</v>
      </c>
      <c r="C39" s="165"/>
      <c r="D39" s="166" t="s">
        <v>1954</v>
      </c>
      <c r="E39" s="293"/>
      <c r="F39" s="291"/>
      <c r="G39" s="164" t="s">
        <v>1953</v>
      </c>
      <c r="H39" s="165"/>
      <c r="I39" s="166" t="s">
        <v>1954</v>
      </c>
      <c r="J39" s="293"/>
    </row>
    <row r="40" spans="1:14" ht="15.75" thickBot="1">
      <c r="A40" s="291"/>
      <c r="B40" s="164" t="s">
        <v>1955</v>
      </c>
      <c r="C40" s="165"/>
      <c r="D40" s="166" t="s">
        <v>1956</v>
      </c>
      <c r="E40" s="293"/>
      <c r="F40" s="291"/>
      <c r="G40" s="164" t="s">
        <v>1955</v>
      </c>
      <c r="H40" s="165"/>
      <c r="I40" s="166" t="s">
        <v>1956</v>
      </c>
      <c r="J40" s="293"/>
    </row>
    <row r="41" spans="1:14" ht="15.75" thickBot="1">
      <c r="A41" s="291"/>
      <c r="B41" s="164" t="s">
        <v>1957</v>
      </c>
      <c r="C41" s="165"/>
      <c r="D41" s="166" t="s">
        <v>1958</v>
      </c>
      <c r="E41" s="293"/>
      <c r="F41" s="291"/>
      <c r="G41" s="164" t="s">
        <v>1957</v>
      </c>
      <c r="H41" s="165"/>
      <c r="I41" s="166" t="s">
        <v>1958</v>
      </c>
      <c r="J41" s="293"/>
    </row>
    <row r="42" spans="1:14" ht="15.75" thickBot="1">
      <c r="A42" s="292"/>
      <c r="B42" s="164" t="s">
        <v>1894</v>
      </c>
      <c r="C42" s="165">
        <v>190487845872</v>
      </c>
      <c r="D42" s="166" t="s">
        <v>1895</v>
      </c>
      <c r="E42" s="294"/>
      <c r="F42" s="292"/>
      <c r="G42" s="164" t="s">
        <v>1894</v>
      </c>
      <c r="H42" s="165">
        <v>175760473986</v>
      </c>
      <c r="I42" s="166" t="s">
        <v>1895</v>
      </c>
      <c r="J42" s="294"/>
    </row>
    <row r="43" spans="1:14" ht="17.45" customHeight="1">
      <c r="A43" s="295" t="s">
        <v>17</v>
      </c>
      <c r="B43" s="295"/>
      <c r="C43" s="295"/>
      <c r="D43" s="295"/>
      <c r="E43" s="295"/>
      <c r="F43" s="295"/>
      <c r="G43" s="295"/>
      <c r="H43" s="288" t="s">
        <v>106</v>
      </c>
      <c r="I43" s="288"/>
      <c r="J43" s="288"/>
      <c r="K43" s="288"/>
      <c r="L43" s="288"/>
      <c r="M43" s="288"/>
      <c r="N43" s="288"/>
    </row>
    <row r="44" spans="1:14" ht="17.45" customHeight="1">
      <c r="A44" s="287" t="s">
        <v>1891</v>
      </c>
      <c r="B44" s="287"/>
      <c r="C44" s="287"/>
      <c r="D44" s="288" t="s">
        <v>1892</v>
      </c>
      <c r="E44" s="288"/>
      <c r="F44" s="288"/>
      <c r="G44" s="288"/>
      <c r="H44" s="287" t="s">
        <v>1891</v>
      </c>
      <c r="I44" s="287"/>
      <c r="J44" s="287"/>
      <c r="K44" s="288" t="s">
        <v>1892</v>
      </c>
      <c r="L44" s="288"/>
      <c r="M44" s="288"/>
      <c r="N44" s="288"/>
    </row>
    <row r="45" spans="1:14">
      <c r="A45" s="289"/>
      <c r="B45" s="289"/>
      <c r="C45" s="290" t="s">
        <v>1870</v>
      </c>
      <c r="D45" s="290"/>
      <c r="E45" s="290"/>
      <c r="F45" s="289"/>
      <c r="G45" s="289"/>
      <c r="H45" s="289"/>
      <c r="I45" s="289"/>
      <c r="J45" s="290" t="s">
        <v>1870</v>
      </c>
      <c r="K45" s="290"/>
      <c r="L45" s="290"/>
      <c r="M45" s="289"/>
      <c r="N45" s="289"/>
    </row>
    <row r="46" spans="1:14" ht="23.25">
      <c r="A46" s="289"/>
      <c r="B46" s="289"/>
      <c r="C46" s="163" t="s">
        <v>1871</v>
      </c>
      <c r="D46" s="163" t="s">
        <v>1889</v>
      </c>
      <c r="E46" s="163" t="s">
        <v>453</v>
      </c>
      <c r="F46" s="289"/>
      <c r="G46" s="289"/>
      <c r="H46" s="289"/>
      <c r="I46" s="289"/>
      <c r="J46" s="163" t="s">
        <v>1871</v>
      </c>
      <c r="K46" s="163" t="s">
        <v>1889</v>
      </c>
      <c r="L46" s="163" t="s">
        <v>453</v>
      </c>
      <c r="M46" s="289"/>
      <c r="N46" s="289"/>
    </row>
    <row r="47" spans="1:14" ht="15.75" thickBot="1">
      <c r="A47" s="164" t="s">
        <v>1959</v>
      </c>
      <c r="B47" s="164" t="s">
        <v>1894</v>
      </c>
      <c r="C47" s="165">
        <v>523941057521</v>
      </c>
      <c r="D47" s="165">
        <v>6321949335</v>
      </c>
      <c r="E47" s="165">
        <v>517619108186</v>
      </c>
      <c r="F47" s="166" t="s">
        <v>1895</v>
      </c>
      <c r="G47" s="166" t="s">
        <v>1960</v>
      </c>
      <c r="H47" s="164" t="s">
        <v>1959</v>
      </c>
      <c r="I47" s="164" t="s">
        <v>1894</v>
      </c>
      <c r="J47" s="165">
        <v>489184522798</v>
      </c>
      <c r="K47" s="165">
        <v>7501011685</v>
      </c>
      <c r="L47" s="165">
        <v>481683511113</v>
      </c>
      <c r="M47" s="166" t="s">
        <v>1895</v>
      </c>
      <c r="N47" s="166" t="s">
        <v>1960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56B32FFC-0CDA-4DDF-926F-38807B0A2D42}">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072A-83EB-4303-86A7-64B0E81BA7DC}">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1961</v>
      </c>
    </row>
    <row r="3" spans="1:12" ht="17.45" customHeight="1">
      <c r="A3" s="298" t="s">
        <v>17</v>
      </c>
      <c r="B3" s="298"/>
      <c r="C3" s="298"/>
      <c r="D3" s="298"/>
      <c r="E3" s="298"/>
      <c r="F3" s="298"/>
      <c r="G3" s="299" t="s">
        <v>106</v>
      </c>
      <c r="H3" s="299"/>
      <c r="I3" s="299"/>
      <c r="J3" s="299"/>
      <c r="K3" s="299"/>
      <c r="L3" s="299"/>
    </row>
    <row r="4" spans="1:12" ht="34.9" customHeight="1">
      <c r="A4" s="298" t="s">
        <v>1962</v>
      </c>
      <c r="B4" s="298"/>
      <c r="C4" s="298"/>
      <c r="D4" s="299" t="s">
        <v>1963</v>
      </c>
      <c r="E4" s="299"/>
      <c r="F4" s="299"/>
      <c r="G4" s="298" t="s">
        <v>1962</v>
      </c>
      <c r="H4" s="298"/>
      <c r="I4" s="298"/>
      <c r="J4" s="299" t="s">
        <v>1963</v>
      </c>
      <c r="K4" s="299"/>
      <c r="L4" s="299"/>
    </row>
    <row r="5" spans="1:12">
      <c r="A5" s="297"/>
      <c r="B5" s="297"/>
      <c r="C5" s="300" t="s">
        <v>1870</v>
      </c>
      <c r="D5" s="300"/>
      <c r="E5" s="297"/>
      <c r="F5" s="297"/>
      <c r="G5" s="297"/>
      <c r="H5" s="297"/>
      <c r="I5" s="300" t="s">
        <v>1870</v>
      </c>
      <c r="J5" s="300"/>
      <c r="K5" s="297"/>
      <c r="L5" s="297"/>
    </row>
    <row r="6" spans="1:12" ht="23.25">
      <c r="A6" s="297"/>
      <c r="B6" s="297"/>
      <c r="C6" s="169" t="s">
        <v>1964</v>
      </c>
      <c r="D6" s="169" t="s">
        <v>1871</v>
      </c>
      <c r="E6" s="297"/>
      <c r="F6" s="297"/>
      <c r="G6" s="297"/>
      <c r="H6" s="297"/>
      <c r="I6" s="169" t="s">
        <v>1964</v>
      </c>
      <c r="J6" s="169" t="s">
        <v>1871</v>
      </c>
      <c r="K6" s="297"/>
      <c r="L6" s="297"/>
    </row>
    <row r="7" spans="1:12" ht="15.75" thickBot="1">
      <c r="A7" s="301" t="s">
        <v>1806</v>
      </c>
      <c r="B7" s="170" t="s">
        <v>1965</v>
      </c>
      <c r="C7" s="171" t="s">
        <v>1966</v>
      </c>
      <c r="D7" s="172">
        <v>65621522481</v>
      </c>
      <c r="E7" s="303" t="s">
        <v>1873</v>
      </c>
      <c r="F7" s="173" t="s">
        <v>1967</v>
      </c>
      <c r="G7" s="301" t="s">
        <v>1806</v>
      </c>
      <c r="H7" s="170" t="s">
        <v>1965</v>
      </c>
      <c r="I7" s="171" t="s">
        <v>1966</v>
      </c>
      <c r="J7" s="172">
        <v>30794008199</v>
      </c>
      <c r="K7" s="303" t="s">
        <v>1873</v>
      </c>
      <c r="L7" s="173" t="s">
        <v>1967</v>
      </c>
    </row>
    <row r="8" spans="1:12" ht="15.75" thickBot="1">
      <c r="A8" s="301"/>
      <c r="B8" s="170" t="s">
        <v>1968</v>
      </c>
      <c r="C8" s="171" t="s">
        <v>1969</v>
      </c>
      <c r="D8" s="172">
        <v>27510517107</v>
      </c>
      <c r="E8" s="303"/>
      <c r="F8" s="173" t="s">
        <v>1970</v>
      </c>
      <c r="G8" s="301"/>
      <c r="H8" s="170" t="s">
        <v>1968</v>
      </c>
      <c r="I8" s="171" t="s">
        <v>1969</v>
      </c>
      <c r="J8" s="172">
        <v>28160283363</v>
      </c>
      <c r="K8" s="303"/>
      <c r="L8" s="173" t="s">
        <v>1970</v>
      </c>
    </row>
    <row r="9" spans="1:12" ht="15.75" thickBot="1">
      <c r="A9" s="301"/>
      <c r="B9" s="170" t="s">
        <v>1971</v>
      </c>
      <c r="C9" s="171" t="s">
        <v>1972</v>
      </c>
      <c r="D9" s="172">
        <v>20302570842</v>
      </c>
      <c r="E9" s="303"/>
      <c r="F9" s="173" t="s">
        <v>1973</v>
      </c>
      <c r="G9" s="301"/>
      <c r="H9" s="170" t="s">
        <v>1971</v>
      </c>
      <c r="I9" s="171" t="s">
        <v>1972</v>
      </c>
      <c r="J9" s="172">
        <v>14451357831</v>
      </c>
      <c r="K9" s="303"/>
      <c r="L9" s="173" t="s">
        <v>1973</v>
      </c>
    </row>
    <row r="10" spans="1:12" ht="15.75" thickBot="1">
      <c r="A10" s="301"/>
      <c r="B10" s="170" t="s">
        <v>1974</v>
      </c>
      <c r="C10" s="171" t="s">
        <v>1975</v>
      </c>
      <c r="D10" s="172">
        <v>20185605477</v>
      </c>
      <c r="E10" s="303"/>
      <c r="F10" s="173" t="s">
        <v>1976</v>
      </c>
      <c r="G10" s="301"/>
      <c r="H10" s="170" t="s">
        <v>1974</v>
      </c>
      <c r="I10" s="171" t="s">
        <v>1975</v>
      </c>
      <c r="J10" s="172">
        <v>17937556625</v>
      </c>
      <c r="K10" s="303"/>
      <c r="L10" s="173" t="s">
        <v>1976</v>
      </c>
    </row>
    <row r="11" spans="1:12" ht="15.75" thickBot="1">
      <c r="A11" s="301"/>
      <c r="B11" s="170" t="s">
        <v>1977</v>
      </c>
      <c r="C11" s="171" t="s">
        <v>1978</v>
      </c>
      <c r="D11" s="172">
        <v>7437462015</v>
      </c>
      <c r="E11" s="303"/>
      <c r="F11" s="173" t="s">
        <v>1979</v>
      </c>
      <c r="G11" s="301"/>
      <c r="H11" s="170" t="s">
        <v>1977</v>
      </c>
      <c r="I11" s="171" t="s">
        <v>1978</v>
      </c>
      <c r="J11" s="172">
        <v>5822922055</v>
      </c>
      <c r="K11" s="303"/>
      <c r="L11" s="173" t="s">
        <v>1979</v>
      </c>
    </row>
    <row r="12" spans="1:12" ht="15.75" thickBot="1">
      <c r="A12" s="301"/>
      <c r="B12" s="170" t="s">
        <v>1980</v>
      </c>
      <c r="C12" s="171" t="s">
        <v>1981</v>
      </c>
      <c r="D12" s="172">
        <v>7198276602</v>
      </c>
      <c r="E12" s="303"/>
      <c r="F12" s="173" t="s">
        <v>1982</v>
      </c>
      <c r="G12" s="301"/>
      <c r="H12" s="170" t="s">
        <v>1980</v>
      </c>
      <c r="I12" s="171" t="s">
        <v>1981</v>
      </c>
      <c r="J12" s="172">
        <v>3392354278</v>
      </c>
      <c r="K12" s="303"/>
      <c r="L12" s="173" t="s">
        <v>1982</v>
      </c>
    </row>
    <row r="13" spans="1:12" ht="15.75" thickBot="1">
      <c r="A13" s="301"/>
      <c r="B13" s="170" t="s">
        <v>1983</v>
      </c>
      <c r="C13" s="171" t="s">
        <v>1984</v>
      </c>
      <c r="D13" s="172">
        <v>6897854200</v>
      </c>
      <c r="E13" s="303"/>
      <c r="F13" s="173" t="s">
        <v>1985</v>
      </c>
      <c r="G13" s="301"/>
      <c r="H13" s="170" t="s">
        <v>1983</v>
      </c>
      <c r="I13" s="171" t="s">
        <v>1984</v>
      </c>
      <c r="J13" s="172">
        <v>5643817512</v>
      </c>
      <c r="K13" s="303"/>
      <c r="L13" s="173" t="s">
        <v>1985</v>
      </c>
    </row>
    <row r="14" spans="1:12" ht="15.75" thickBot="1">
      <c r="A14" s="301"/>
      <c r="B14" s="170" t="s">
        <v>1986</v>
      </c>
      <c r="C14" s="171" t="s">
        <v>1987</v>
      </c>
      <c r="D14" s="172">
        <v>6660636617</v>
      </c>
      <c r="E14" s="303"/>
      <c r="F14" s="173" t="s">
        <v>1988</v>
      </c>
      <c r="G14" s="301"/>
      <c r="H14" s="170" t="s">
        <v>1986</v>
      </c>
      <c r="I14" s="171" t="s">
        <v>1987</v>
      </c>
      <c r="J14" s="172">
        <v>2548963735</v>
      </c>
      <c r="K14" s="303"/>
      <c r="L14" s="173" t="s">
        <v>1988</v>
      </c>
    </row>
    <row r="15" spans="1:12" ht="15.75" thickBot="1">
      <c r="A15" s="301"/>
      <c r="B15" s="170" t="s">
        <v>1989</v>
      </c>
      <c r="C15" s="171" t="s">
        <v>1990</v>
      </c>
      <c r="D15" s="172">
        <v>5976969445</v>
      </c>
      <c r="E15" s="303"/>
      <c r="F15" s="173" t="s">
        <v>1991</v>
      </c>
      <c r="G15" s="301"/>
      <c r="H15" s="170" t="s">
        <v>1989</v>
      </c>
      <c r="I15" s="171" t="s">
        <v>1990</v>
      </c>
      <c r="J15" s="172">
        <v>2535635552</v>
      </c>
      <c r="K15" s="303"/>
      <c r="L15" s="173" t="s">
        <v>1991</v>
      </c>
    </row>
    <row r="16" spans="1:12" ht="15.75" thickBot="1">
      <c r="A16" s="301"/>
      <c r="B16" s="170" t="s">
        <v>1992</v>
      </c>
      <c r="C16" s="171" t="s">
        <v>1993</v>
      </c>
      <c r="D16" s="172">
        <v>5818767450</v>
      </c>
      <c r="E16" s="303"/>
      <c r="F16" s="173" t="s">
        <v>1994</v>
      </c>
      <c r="G16" s="301"/>
      <c r="H16" s="170" t="s">
        <v>1992</v>
      </c>
      <c r="I16" s="171" t="s">
        <v>1993</v>
      </c>
      <c r="J16" s="172">
        <v>6996997865</v>
      </c>
      <c r="K16" s="303"/>
      <c r="L16" s="173" t="s">
        <v>1994</v>
      </c>
    </row>
    <row r="17" spans="1:14" ht="15.75" thickBot="1">
      <c r="A17" s="301"/>
      <c r="B17" s="170" t="s">
        <v>1995</v>
      </c>
      <c r="C17" s="171"/>
      <c r="D17" s="172">
        <v>347423990465</v>
      </c>
      <c r="E17" s="303"/>
      <c r="F17" s="173" t="s">
        <v>1996</v>
      </c>
      <c r="G17" s="301"/>
      <c r="H17" s="170" t="s">
        <v>1995</v>
      </c>
      <c r="I17" s="171"/>
      <c r="J17" s="172">
        <v>365791416916</v>
      </c>
      <c r="K17" s="303"/>
      <c r="L17" s="173" t="s">
        <v>1996</v>
      </c>
    </row>
    <row r="18" spans="1:14" ht="15.75" thickBot="1">
      <c r="A18" s="302"/>
      <c r="B18" s="170" t="s">
        <v>1997</v>
      </c>
      <c r="C18" s="171"/>
      <c r="D18" s="172">
        <v>521034172701</v>
      </c>
      <c r="E18" s="304"/>
      <c r="F18" s="173" t="s">
        <v>1998</v>
      </c>
      <c r="G18" s="302"/>
      <c r="H18" s="170" t="s">
        <v>1997</v>
      </c>
      <c r="I18" s="171"/>
      <c r="J18" s="172">
        <v>484075313931</v>
      </c>
      <c r="K18" s="304"/>
      <c r="L18" s="173" t="s">
        <v>1998</v>
      </c>
    </row>
    <row r="19" spans="1:14" ht="15.75" thickBot="1">
      <c r="A19" s="305" t="s">
        <v>1782</v>
      </c>
      <c r="B19" s="170" t="s">
        <v>1965</v>
      </c>
      <c r="C19" s="171" t="s">
        <v>1999</v>
      </c>
      <c r="D19" s="172">
        <v>908053164</v>
      </c>
      <c r="E19" s="306" t="s">
        <v>1888</v>
      </c>
      <c r="F19" s="173" t="s">
        <v>1967</v>
      </c>
      <c r="G19" s="305" t="s">
        <v>1782</v>
      </c>
      <c r="H19" s="170" t="s">
        <v>1965</v>
      </c>
      <c r="I19" s="171" t="s">
        <v>1999</v>
      </c>
      <c r="J19" s="172">
        <v>2860252894</v>
      </c>
      <c r="K19" s="306" t="s">
        <v>1888</v>
      </c>
      <c r="L19" s="173" t="s">
        <v>1967</v>
      </c>
    </row>
    <row r="20" spans="1:14" ht="15.75" thickBot="1">
      <c r="A20" s="301"/>
      <c r="B20" s="170" t="s">
        <v>1968</v>
      </c>
      <c r="C20" s="171" t="s">
        <v>2000</v>
      </c>
      <c r="D20" s="172">
        <v>1652066156</v>
      </c>
      <c r="E20" s="303"/>
      <c r="F20" s="173" t="s">
        <v>1970</v>
      </c>
      <c r="G20" s="301"/>
      <c r="H20" s="170" t="s">
        <v>1968</v>
      </c>
      <c r="I20" s="171" t="s">
        <v>2000</v>
      </c>
      <c r="J20" s="172">
        <v>2231357425</v>
      </c>
      <c r="K20" s="303"/>
      <c r="L20" s="173" t="s">
        <v>1970</v>
      </c>
    </row>
    <row r="21" spans="1:14" ht="15.75" thickBot="1">
      <c r="A21" s="301"/>
      <c r="B21" s="170" t="s">
        <v>1971</v>
      </c>
      <c r="C21" s="171" t="s">
        <v>1763</v>
      </c>
      <c r="D21" s="172">
        <v>346765500</v>
      </c>
      <c r="E21" s="303"/>
      <c r="F21" s="173" t="s">
        <v>1973</v>
      </c>
      <c r="G21" s="301"/>
      <c r="H21" s="170" t="s">
        <v>1971</v>
      </c>
      <c r="I21" s="171" t="s">
        <v>1763</v>
      </c>
      <c r="J21" s="172">
        <v>17598548</v>
      </c>
      <c r="K21" s="303"/>
      <c r="L21" s="173" t="s">
        <v>1973</v>
      </c>
    </row>
    <row r="22" spans="1:14" ht="15.75" thickBot="1">
      <c r="A22" s="301"/>
      <c r="B22" s="170" t="s">
        <v>1974</v>
      </c>
      <c r="C22" s="171"/>
      <c r="D22" s="172"/>
      <c r="E22" s="303"/>
      <c r="F22" s="173" t="s">
        <v>1976</v>
      </c>
      <c r="G22" s="301"/>
      <c r="H22" s="170" t="s">
        <v>1974</v>
      </c>
      <c r="I22" s="171"/>
      <c r="J22" s="172"/>
      <c r="K22" s="303"/>
      <c r="L22" s="173" t="s">
        <v>1976</v>
      </c>
    </row>
    <row r="23" spans="1:14" ht="15.75" thickBot="1">
      <c r="A23" s="301"/>
      <c r="B23" s="170" t="s">
        <v>1977</v>
      </c>
      <c r="C23" s="171"/>
      <c r="D23" s="172"/>
      <c r="E23" s="303"/>
      <c r="F23" s="173" t="s">
        <v>1979</v>
      </c>
      <c r="G23" s="301"/>
      <c r="H23" s="170" t="s">
        <v>1977</v>
      </c>
      <c r="I23" s="171"/>
      <c r="J23" s="172"/>
      <c r="K23" s="303"/>
      <c r="L23" s="173" t="s">
        <v>1979</v>
      </c>
    </row>
    <row r="24" spans="1:14" ht="15.75" thickBot="1">
      <c r="A24" s="301"/>
      <c r="B24" s="170" t="s">
        <v>1980</v>
      </c>
      <c r="C24" s="171"/>
      <c r="D24" s="172"/>
      <c r="E24" s="303"/>
      <c r="F24" s="173" t="s">
        <v>1982</v>
      </c>
      <c r="G24" s="301"/>
      <c r="H24" s="170" t="s">
        <v>1980</v>
      </c>
      <c r="I24" s="171"/>
      <c r="J24" s="172"/>
      <c r="K24" s="303"/>
      <c r="L24" s="173" t="s">
        <v>1982</v>
      </c>
    </row>
    <row r="25" spans="1:14" ht="15.75" thickBot="1">
      <c r="A25" s="301"/>
      <c r="B25" s="170" t="s">
        <v>1983</v>
      </c>
      <c r="C25" s="171"/>
      <c r="D25" s="172"/>
      <c r="E25" s="303"/>
      <c r="F25" s="173" t="s">
        <v>1985</v>
      </c>
      <c r="G25" s="301"/>
      <c r="H25" s="170" t="s">
        <v>1983</v>
      </c>
      <c r="I25" s="171"/>
      <c r="J25" s="172"/>
      <c r="K25" s="303"/>
      <c r="L25" s="173" t="s">
        <v>1985</v>
      </c>
    </row>
    <row r="26" spans="1:14" ht="15.75" thickBot="1">
      <c r="A26" s="301"/>
      <c r="B26" s="170" t="s">
        <v>1986</v>
      </c>
      <c r="C26" s="171"/>
      <c r="D26" s="172"/>
      <c r="E26" s="303"/>
      <c r="F26" s="173" t="s">
        <v>1988</v>
      </c>
      <c r="G26" s="301"/>
      <c r="H26" s="170" t="s">
        <v>1986</v>
      </c>
      <c r="I26" s="171"/>
      <c r="J26" s="172"/>
      <c r="K26" s="303"/>
      <c r="L26" s="173" t="s">
        <v>1988</v>
      </c>
    </row>
    <row r="27" spans="1:14" ht="15.75" thickBot="1">
      <c r="A27" s="301"/>
      <c r="B27" s="170" t="s">
        <v>1989</v>
      </c>
      <c r="C27" s="171"/>
      <c r="D27" s="172"/>
      <c r="E27" s="303"/>
      <c r="F27" s="173" t="s">
        <v>1991</v>
      </c>
      <c r="G27" s="301"/>
      <c r="H27" s="170" t="s">
        <v>1989</v>
      </c>
      <c r="I27" s="171"/>
      <c r="J27" s="172"/>
      <c r="K27" s="303"/>
      <c r="L27" s="173" t="s">
        <v>1991</v>
      </c>
    </row>
    <row r="28" spans="1:14" ht="15.75" thickBot="1">
      <c r="A28" s="301"/>
      <c r="B28" s="170" t="s">
        <v>1992</v>
      </c>
      <c r="C28" s="171"/>
      <c r="D28" s="172"/>
      <c r="E28" s="303"/>
      <c r="F28" s="173" t="s">
        <v>1994</v>
      </c>
      <c r="G28" s="301"/>
      <c r="H28" s="170" t="s">
        <v>1992</v>
      </c>
      <c r="I28" s="171"/>
      <c r="J28" s="172"/>
      <c r="K28" s="303"/>
      <c r="L28" s="173" t="s">
        <v>1994</v>
      </c>
    </row>
    <row r="29" spans="1:14" ht="15.75" thickBot="1">
      <c r="A29" s="301"/>
      <c r="B29" s="170" t="s">
        <v>1995</v>
      </c>
      <c r="C29" s="171"/>
      <c r="D29" s="172"/>
      <c r="E29" s="303"/>
      <c r="F29" s="173" t="s">
        <v>1996</v>
      </c>
      <c r="G29" s="301"/>
      <c r="H29" s="170" t="s">
        <v>1995</v>
      </c>
      <c r="I29" s="171"/>
      <c r="J29" s="172"/>
      <c r="K29" s="303"/>
      <c r="L29" s="173" t="s">
        <v>1996</v>
      </c>
    </row>
    <row r="30" spans="1:14" ht="15.75" thickBot="1">
      <c r="A30" s="302"/>
      <c r="B30" s="170" t="s">
        <v>1997</v>
      </c>
      <c r="C30" s="171"/>
      <c r="D30" s="172">
        <v>2906884820</v>
      </c>
      <c r="E30" s="304"/>
      <c r="F30" s="173" t="s">
        <v>1998</v>
      </c>
      <c r="G30" s="302"/>
      <c r="H30" s="170" t="s">
        <v>1997</v>
      </c>
      <c r="I30" s="171"/>
      <c r="J30" s="172">
        <v>5109208867</v>
      </c>
      <c r="K30" s="304"/>
      <c r="L30" s="173" t="s">
        <v>1998</v>
      </c>
    </row>
    <row r="31" spans="1:14" ht="17.45" customHeight="1">
      <c r="A31" s="307" t="s">
        <v>17</v>
      </c>
      <c r="B31" s="307"/>
      <c r="C31" s="307"/>
      <c r="D31" s="307"/>
      <c r="E31" s="307"/>
      <c r="F31" s="307"/>
      <c r="G31" s="307"/>
      <c r="H31" s="299" t="s">
        <v>106</v>
      </c>
      <c r="I31" s="299"/>
      <c r="J31" s="299"/>
      <c r="K31" s="299"/>
      <c r="L31" s="299"/>
      <c r="M31" s="299"/>
      <c r="N31" s="299"/>
    </row>
    <row r="32" spans="1:14" ht="34.9" customHeight="1">
      <c r="A32" s="298" t="s">
        <v>1962</v>
      </c>
      <c r="B32" s="298"/>
      <c r="C32" s="298"/>
      <c r="D32" s="299" t="s">
        <v>1963</v>
      </c>
      <c r="E32" s="299"/>
      <c r="F32" s="299"/>
      <c r="G32" s="299"/>
      <c r="H32" s="298" t="s">
        <v>1962</v>
      </c>
      <c r="I32" s="298"/>
      <c r="J32" s="298"/>
      <c r="K32" s="299" t="s">
        <v>1963</v>
      </c>
      <c r="L32" s="299"/>
      <c r="M32" s="299"/>
      <c r="N32" s="299"/>
    </row>
    <row r="33" spans="1:14">
      <c r="A33" s="297"/>
      <c r="B33" s="297"/>
      <c r="C33" s="300" t="s">
        <v>1870</v>
      </c>
      <c r="D33" s="300"/>
      <c r="E33" s="300"/>
      <c r="F33" s="297"/>
      <c r="G33" s="297"/>
      <c r="H33" s="297"/>
      <c r="I33" s="297"/>
      <c r="J33" s="300" t="s">
        <v>1870</v>
      </c>
      <c r="K33" s="300"/>
      <c r="L33" s="300"/>
      <c r="M33" s="297"/>
      <c r="N33" s="297"/>
    </row>
    <row r="34" spans="1:14" ht="23.25">
      <c r="A34" s="297"/>
      <c r="B34" s="297"/>
      <c r="C34" s="169" t="s">
        <v>1871</v>
      </c>
      <c r="D34" s="169" t="s">
        <v>1889</v>
      </c>
      <c r="E34" s="169" t="s">
        <v>453</v>
      </c>
      <c r="F34" s="297"/>
      <c r="G34" s="297"/>
      <c r="H34" s="297"/>
      <c r="I34" s="297"/>
      <c r="J34" s="169" t="s">
        <v>1871</v>
      </c>
      <c r="K34" s="169" t="s">
        <v>1889</v>
      </c>
      <c r="L34" s="169" t="s">
        <v>453</v>
      </c>
      <c r="M34" s="297"/>
      <c r="N34" s="297"/>
    </row>
    <row r="35" spans="1:14" ht="15.75" thickBot="1">
      <c r="A35" s="170" t="s">
        <v>1806</v>
      </c>
      <c r="B35" s="170" t="s">
        <v>1997</v>
      </c>
      <c r="C35" s="172">
        <v>521034172701</v>
      </c>
      <c r="D35" s="174">
        <v>6321949335</v>
      </c>
      <c r="E35" s="172">
        <v>514712223366</v>
      </c>
      <c r="F35" s="173" t="s">
        <v>1998</v>
      </c>
      <c r="G35" s="173" t="s">
        <v>1873</v>
      </c>
      <c r="H35" s="170" t="s">
        <v>1806</v>
      </c>
      <c r="I35" s="170" t="s">
        <v>1997</v>
      </c>
      <c r="J35" s="172">
        <v>484075313931</v>
      </c>
      <c r="K35" s="174">
        <v>7501011685</v>
      </c>
      <c r="L35" s="172">
        <v>476574302246</v>
      </c>
      <c r="M35" s="173" t="s">
        <v>1998</v>
      </c>
      <c r="N35" s="173" t="s">
        <v>1873</v>
      </c>
    </row>
    <row r="36" spans="1:14" ht="17.45" customHeight="1">
      <c r="A36" s="307" t="s">
        <v>17</v>
      </c>
      <c r="B36" s="307"/>
      <c r="C36" s="307"/>
      <c r="D36" s="307"/>
      <c r="E36" s="307"/>
      <c r="F36" s="307"/>
      <c r="G36" s="307"/>
      <c r="H36" s="308" t="s">
        <v>106</v>
      </c>
      <c r="I36" s="308"/>
      <c r="J36" s="308"/>
      <c r="K36" s="308"/>
      <c r="L36" s="308"/>
      <c r="M36" s="308"/>
      <c r="N36" s="308"/>
    </row>
    <row r="37" spans="1:14" ht="34.9" customHeight="1">
      <c r="A37" s="298" t="s">
        <v>1962</v>
      </c>
      <c r="B37" s="298"/>
      <c r="C37" s="298"/>
      <c r="D37" s="299" t="s">
        <v>1963</v>
      </c>
      <c r="E37" s="299"/>
      <c r="F37" s="299"/>
      <c r="G37" s="299"/>
      <c r="H37" s="298" t="s">
        <v>1962</v>
      </c>
      <c r="I37" s="298"/>
      <c r="J37" s="298"/>
      <c r="K37" s="299" t="s">
        <v>1963</v>
      </c>
      <c r="L37" s="299"/>
      <c r="M37" s="299"/>
      <c r="N37" s="299"/>
    </row>
    <row r="38" spans="1:14">
      <c r="A38" s="297"/>
      <c r="B38" s="297"/>
      <c r="C38" s="300" t="s">
        <v>1870</v>
      </c>
      <c r="D38" s="300"/>
      <c r="E38" s="300"/>
      <c r="F38" s="297"/>
      <c r="G38" s="297"/>
      <c r="H38" s="297"/>
      <c r="I38" s="297"/>
      <c r="J38" s="300" t="s">
        <v>1870</v>
      </c>
      <c r="K38" s="300"/>
      <c r="L38" s="300"/>
      <c r="M38" s="297"/>
      <c r="N38" s="297"/>
    </row>
    <row r="39" spans="1:14" ht="23.25">
      <c r="A39" s="297"/>
      <c r="B39" s="297"/>
      <c r="C39" s="169" t="s">
        <v>1871</v>
      </c>
      <c r="D39" s="169" t="s">
        <v>1889</v>
      </c>
      <c r="E39" s="169" t="s">
        <v>453</v>
      </c>
      <c r="F39" s="297"/>
      <c r="G39" s="297"/>
      <c r="H39" s="297"/>
      <c r="I39" s="297"/>
      <c r="J39" s="169" t="s">
        <v>1871</v>
      </c>
      <c r="K39" s="169" t="s">
        <v>1889</v>
      </c>
      <c r="L39" s="169" t="s">
        <v>453</v>
      </c>
      <c r="M39" s="297"/>
      <c r="N39" s="297"/>
    </row>
    <row r="40" spans="1:14" ht="15.75" thickBot="1">
      <c r="A40" s="170" t="s">
        <v>1782</v>
      </c>
      <c r="B40" s="170" t="s">
        <v>1997</v>
      </c>
      <c r="C40" s="172">
        <v>2906884820</v>
      </c>
      <c r="D40" s="174"/>
      <c r="E40" s="172">
        <v>2906884820</v>
      </c>
      <c r="F40" s="173" t="s">
        <v>1998</v>
      </c>
      <c r="G40" s="173" t="s">
        <v>1888</v>
      </c>
      <c r="H40" s="170" t="s">
        <v>1782</v>
      </c>
      <c r="I40" s="170" t="s">
        <v>1997</v>
      </c>
      <c r="J40" s="172">
        <v>5109208867</v>
      </c>
      <c r="K40" s="174"/>
      <c r="L40" s="172">
        <v>5109208867</v>
      </c>
      <c r="M40" s="173" t="s">
        <v>1998</v>
      </c>
      <c r="N40" s="173" t="s">
        <v>1888</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D26A1CF4-519D-4B7E-B6E2-2AC2325A3564}">
      <formula1>0</formula1>
    </dataValidation>
    <dataValidation type="decimal" allowBlank="1" showErrorMessage="1" errorTitle="Invalid Data Type" error="Please input data in Numeric Data Type" sqref="C40:E40 C35:E35 J40:L40 J35:L35 D7:D30 J7:J30" xr:uid="{6D680745-7AF7-4BBE-B97B-BC598825B758}">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B841-B631-4503-87C4-94B4256F7830}">
  <dimension ref="A1:J14"/>
  <sheetViews>
    <sheetView showGridLines="0" workbookViewId="0"/>
  </sheetViews>
  <sheetFormatPr defaultColWidth="9.1640625" defaultRowHeight="15"/>
  <cols>
    <col min="1" max="1" width="45.6640625" style="176" bestFit="1" customWidth="1" collapsed="1"/>
    <col min="2" max="2" width="29" style="176" customWidth="1" collapsed="1"/>
    <col min="3" max="6" width="45.6640625" style="176" bestFit="1" customWidth="1" collapsed="1"/>
    <col min="7" max="7" width="29" style="176" customWidth="1" collapsed="1"/>
    <col min="8" max="8" width="45.6640625" style="176" bestFit="1" customWidth="1" collapsed="1"/>
    <col min="9" max="9" width="21.5" style="176" bestFit="1" customWidth="1" collapsed="1"/>
    <col min="10" max="10" width="45.6640625" style="176" bestFit="1" customWidth="1" collapsed="1"/>
    <col min="11" max="16384" width="9.1640625" style="176" collapsed="1"/>
  </cols>
  <sheetData>
    <row r="1" spans="1:10" ht="17.25">
      <c r="A1" s="175" t="s">
        <v>2001</v>
      </c>
    </row>
    <row r="3" spans="1:10" ht="17.45" customHeight="1">
      <c r="A3" s="312" t="s">
        <v>17</v>
      </c>
      <c r="B3" s="312"/>
      <c r="C3" s="312"/>
      <c r="D3" s="311" t="s">
        <v>106</v>
      </c>
      <c r="E3" s="311"/>
      <c r="F3" s="311"/>
    </row>
    <row r="4" spans="1:10" ht="34.5">
      <c r="A4" s="177" t="s">
        <v>2002</v>
      </c>
      <c r="B4" s="311" t="s">
        <v>2003</v>
      </c>
      <c r="C4" s="311"/>
      <c r="D4" s="177" t="s">
        <v>2002</v>
      </c>
      <c r="E4" s="311" t="s">
        <v>2003</v>
      </c>
      <c r="F4" s="311"/>
    </row>
    <row r="5" spans="1:10">
      <c r="A5" s="309"/>
      <c r="B5" s="178" t="s">
        <v>1871</v>
      </c>
      <c r="C5" s="309"/>
      <c r="D5" s="309"/>
      <c r="E5" s="178" t="s">
        <v>1871</v>
      </c>
      <c r="F5" s="309"/>
    </row>
    <row r="6" spans="1:10">
      <c r="A6" s="309"/>
      <c r="B6" s="179" t="s">
        <v>2004</v>
      </c>
      <c r="C6" s="309"/>
      <c r="D6" s="309"/>
      <c r="E6" s="179" t="s">
        <v>2004</v>
      </c>
      <c r="F6" s="309"/>
    </row>
    <row r="7" spans="1:10" ht="15.75" thickBot="1">
      <c r="A7" s="180" t="s">
        <v>2005</v>
      </c>
      <c r="B7" s="181">
        <v>428413707765</v>
      </c>
      <c r="C7" s="182" t="s">
        <v>2006</v>
      </c>
      <c r="D7" s="180" t="s">
        <v>2005</v>
      </c>
      <c r="E7" s="181">
        <v>377045223010</v>
      </c>
      <c r="F7" s="182" t="s">
        <v>2006</v>
      </c>
    </row>
    <row r="8" spans="1:10" ht="15.75" thickBot="1">
      <c r="A8" s="180" t="s">
        <v>2007</v>
      </c>
      <c r="B8" s="181">
        <v>95527349756</v>
      </c>
      <c r="C8" s="182" t="s">
        <v>2007</v>
      </c>
      <c r="D8" s="180" t="s">
        <v>2007</v>
      </c>
      <c r="E8" s="181">
        <v>112139299788</v>
      </c>
      <c r="F8" s="182" t="s">
        <v>2007</v>
      </c>
    </row>
    <row r="9" spans="1:10" ht="15.75" thickBot="1">
      <c r="A9" s="180" t="s">
        <v>2008</v>
      </c>
      <c r="B9" s="181">
        <v>523941057521</v>
      </c>
      <c r="C9" s="182" t="s">
        <v>2009</v>
      </c>
      <c r="D9" s="180" t="s">
        <v>2008</v>
      </c>
      <c r="E9" s="181">
        <v>489184522798</v>
      </c>
      <c r="F9" s="182" t="s">
        <v>2009</v>
      </c>
    </row>
    <row r="10" spans="1:10" ht="17.45" customHeight="1">
      <c r="A10" s="310" t="s">
        <v>17</v>
      </c>
      <c r="B10" s="310"/>
      <c r="C10" s="310"/>
      <c r="D10" s="310"/>
      <c r="E10" s="310"/>
      <c r="F10" s="311" t="s">
        <v>106</v>
      </c>
      <c r="G10" s="311"/>
      <c r="H10" s="311"/>
      <c r="I10" s="311"/>
      <c r="J10" s="311"/>
    </row>
    <row r="11" spans="1:10" ht="34.9" customHeight="1">
      <c r="A11" s="312" t="s">
        <v>2002</v>
      </c>
      <c r="B11" s="312"/>
      <c r="C11" s="311" t="s">
        <v>2003</v>
      </c>
      <c r="D11" s="311"/>
      <c r="E11" s="311"/>
      <c r="F11" s="312" t="s">
        <v>2002</v>
      </c>
      <c r="G11" s="312"/>
      <c r="H11" s="311" t="s">
        <v>2003</v>
      </c>
      <c r="I11" s="311"/>
      <c r="J11" s="311"/>
    </row>
    <row r="12" spans="1:10">
      <c r="A12" s="309"/>
      <c r="B12" s="178" t="s">
        <v>1871</v>
      </c>
      <c r="C12" s="178" t="s">
        <v>1889</v>
      </c>
      <c r="D12" s="178" t="s">
        <v>453</v>
      </c>
      <c r="E12" s="309"/>
      <c r="F12" s="309"/>
      <c r="G12" s="178" t="s">
        <v>1871</v>
      </c>
      <c r="H12" s="178" t="s">
        <v>1889</v>
      </c>
      <c r="I12" s="178" t="s">
        <v>453</v>
      </c>
      <c r="J12" s="309"/>
    </row>
    <row r="13" spans="1:10" ht="26.25">
      <c r="A13" s="309"/>
      <c r="B13" s="179" t="s">
        <v>2004</v>
      </c>
      <c r="C13" s="179" t="s">
        <v>2010</v>
      </c>
      <c r="D13" s="179" t="s">
        <v>454</v>
      </c>
      <c r="E13" s="309"/>
      <c r="F13" s="309"/>
      <c r="G13" s="179" t="s">
        <v>2004</v>
      </c>
      <c r="H13" s="179" t="s">
        <v>2010</v>
      </c>
      <c r="I13" s="179" t="s">
        <v>454</v>
      </c>
      <c r="J13" s="309"/>
    </row>
    <row r="14" spans="1:10" ht="15.75" thickBot="1">
      <c r="A14" s="180" t="s">
        <v>2008</v>
      </c>
      <c r="B14" s="181">
        <v>523941057521</v>
      </c>
      <c r="C14" s="183">
        <v>6321949335</v>
      </c>
      <c r="D14" s="181">
        <v>517619108186</v>
      </c>
      <c r="E14" s="182" t="s">
        <v>2009</v>
      </c>
      <c r="F14" s="180" t="s">
        <v>2008</v>
      </c>
      <c r="G14" s="181">
        <v>489184522798</v>
      </c>
      <c r="H14" s="183">
        <v>7501011685</v>
      </c>
      <c r="I14" s="181">
        <v>481683511113</v>
      </c>
      <c r="J14" s="182" t="s">
        <v>2009</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99AB6ECB-C6A1-4775-AC78-69ECE780D539}">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FB94-B7F1-403A-AB78-6338B246CDC5}">
  <dimension ref="A1:D10"/>
  <sheetViews>
    <sheetView showGridLines="0" workbookViewId="0">
      <selection sqref="A1:D1"/>
    </sheetView>
  </sheetViews>
  <sheetFormatPr defaultColWidth="9.1640625" defaultRowHeight="15"/>
  <cols>
    <col min="1" max="1" width="68.5" style="184" customWidth="1" collapsed="1"/>
    <col min="2" max="3" width="28.5" style="184" customWidth="1" collapsed="1"/>
    <col min="4" max="4" width="68.5" style="184" customWidth="1" collapsed="1"/>
    <col min="5" max="16384" width="9.1640625" style="184" collapsed="1"/>
  </cols>
  <sheetData>
    <row r="1" spans="1:4" ht="34.9" customHeight="1">
      <c r="A1" s="313" t="s">
        <v>2011</v>
      </c>
      <c r="B1" s="314"/>
      <c r="C1" s="314"/>
      <c r="D1" s="314"/>
    </row>
    <row r="3" spans="1:4" ht="17.45" customHeight="1">
      <c r="A3" s="313" t="s">
        <v>2012</v>
      </c>
      <c r="B3" s="313"/>
      <c r="C3" s="315" t="s">
        <v>2013</v>
      </c>
      <c r="D3" s="315"/>
    </row>
    <row r="4" spans="1:4">
      <c r="A4" s="185"/>
      <c r="B4" s="186" t="s">
        <v>17</v>
      </c>
      <c r="C4" s="186" t="s">
        <v>103</v>
      </c>
    </row>
    <row r="5" spans="1:4" ht="15.75" thickBot="1">
      <c r="A5" s="187" t="s">
        <v>2012</v>
      </c>
      <c r="B5" s="188"/>
      <c r="C5" s="188"/>
      <c r="D5" s="189" t="s">
        <v>2013</v>
      </c>
    </row>
    <row r="6" spans="1:4" ht="15.75" thickBot="1">
      <c r="A6" s="190" t="s">
        <v>2014</v>
      </c>
      <c r="B6" s="191">
        <v>7501011685</v>
      </c>
      <c r="C6" s="191">
        <v>7383856547</v>
      </c>
      <c r="D6" s="189" t="s">
        <v>2015</v>
      </c>
    </row>
    <row r="7" spans="1:4" ht="15.75" thickBot="1">
      <c r="A7" s="190" t="s">
        <v>2016</v>
      </c>
      <c r="B7" s="191"/>
      <c r="C7" s="191">
        <v>117155138</v>
      </c>
      <c r="D7" s="189" t="s">
        <v>2017</v>
      </c>
    </row>
    <row r="8" spans="1:4" ht="26.25" thickBot="1">
      <c r="A8" s="190" t="s">
        <v>2018</v>
      </c>
      <c r="B8" s="192">
        <v>1179062350</v>
      </c>
      <c r="C8" s="192"/>
      <c r="D8" s="189" t="s">
        <v>2019</v>
      </c>
    </row>
    <row r="9" spans="1:4" ht="26.25" thickBot="1">
      <c r="A9" s="190" t="s">
        <v>2020</v>
      </c>
      <c r="B9" s="192"/>
      <c r="C9" s="192"/>
      <c r="D9" s="189" t="s">
        <v>2021</v>
      </c>
    </row>
    <row r="10" spans="1:4" ht="15.75" thickBot="1">
      <c r="A10" s="190" t="s">
        <v>2022</v>
      </c>
      <c r="B10" s="191">
        <v>6321949335</v>
      </c>
      <c r="C10" s="191">
        <v>7501011685</v>
      </c>
      <c r="D10" s="189" t="s">
        <v>2023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CEA66E4E-2375-44B9-820D-F5730D184F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946E-2CCA-4961-BB06-F2B4EF779190}">
  <dimension ref="A1:D78"/>
  <sheetViews>
    <sheetView showGridLines="0" workbookViewId="0"/>
  </sheetViews>
  <sheetFormatPr defaultColWidth="9.1640625" defaultRowHeight="15"/>
  <cols>
    <col min="1" max="1" width="45.6640625" style="194" bestFit="1" customWidth="1" collapsed="1"/>
    <col min="2" max="2" width="19.6640625" style="194" bestFit="1" customWidth="1" collapsed="1"/>
    <col min="3" max="3" width="20.83203125" style="194" bestFit="1" customWidth="1" collapsed="1"/>
    <col min="4" max="4" width="45.6640625" style="194" bestFit="1" customWidth="1" collapsed="1"/>
    <col min="5" max="16384" width="9.1640625" style="194" collapsed="1"/>
  </cols>
  <sheetData>
    <row r="1" spans="1:4" ht="17.25">
      <c r="A1" s="193" t="s">
        <v>2024</v>
      </c>
    </row>
    <row r="3" spans="1:4" ht="17.45" customHeight="1">
      <c r="A3" s="316" t="s">
        <v>2025</v>
      </c>
      <c r="B3" s="316"/>
      <c r="C3" s="317" t="s">
        <v>2026</v>
      </c>
      <c r="D3" s="317"/>
    </row>
    <row r="4" spans="1:4">
      <c r="A4" s="195"/>
      <c r="B4" s="196" t="s">
        <v>17</v>
      </c>
      <c r="C4" s="196" t="s">
        <v>104</v>
      </c>
    </row>
    <row r="5" spans="1:4" ht="15.75" thickBot="1">
      <c r="A5" s="197" t="s">
        <v>2025</v>
      </c>
      <c r="B5" s="198"/>
      <c r="C5" s="198"/>
      <c r="D5" s="199" t="s">
        <v>2026</v>
      </c>
    </row>
    <row r="6" spans="1:4" ht="15.75" thickBot="1">
      <c r="A6" s="200" t="s">
        <v>2027</v>
      </c>
      <c r="B6" s="198"/>
      <c r="C6" s="198"/>
      <c r="D6" s="199" t="s">
        <v>2028</v>
      </c>
    </row>
    <row r="7" spans="1:4" ht="15.75" thickBot="1">
      <c r="A7" s="201" t="s">
        <v>2029</v>
      </c>
      <c r="B7" s="198"/>
      <c r="C7" s="198"/>
      <c r="D7" s="199" t="s">
        <v>2030</v>
      </c>
    </row>
    <row r="8" spans="1:4" ht="15.75" thickBot="1">
      <c r="A8" s="202" t="s">
        <v>2031</v>
      </c>
      <c r="B8" s="203"/>
      <c r="C8" s="203"/>
      <c r="D8" s="199" t="s">
        <v>2032</v>
      </c>
    </row>
    <row r="9" spans="1:4" ht="15.75" thickBot="1">
      <c r="A9" s="202" t="s">
        <v>2033</v>
      </c>
      <c r="B9" s="203"/>
      <c r="C9" s="203"/>
      <c r="D9" s="199" t="s">
        <v>2034</v>
      </c>
    </row>
    <row r="10" spans="1:4" ht="15.75" thickBot="1">
      <c r="A10" s="202" t="s">
        <v>2035</v>
      </c>
      <c r="B10" s="203"/>
      <c r="C10" s="203"/>
      <c r="D10" s="199" t="s">
        <v>2036</v>
      </c>
    </row>
    <row r="11" spans="1:4" ht="15.75" thickBot="1">
      <c r="A11" s="202" t="s">
        <v>2037</v>
      </c>
      <c r="B11" s="203"/>
      <c r="C11" s="203"/>
      <c r="D11" s="199" t="s">
        <v>2038</v>
      </c>
    </row>
    <row r="12" spans="1:4" ht="15.75" thickBot="1">
      <c r="A12" s="202" t="s">
        <v>2039</v>
      </c>
      <c r="B12" s="203"/>
      <c r="C12" s="203"/>
      <c r="D12" s="199" t="s">
        <v>2040</v>
      </c>
    </row>
    <row r="13" spans="1:4" ht="15.75" thickBot="1">
      <c r="A13" s="202" t="s">
        <v>2041</v>
      </c>
      <c r="B13" s="203"/>
      <c r="C13" s="203"/>
      <c r="D13" s="199" t="s">
        <v>2042</v>
      </c>
    </row>
    <row r="14" spans="1:4" ht="26.25" thickBot="1">
      <c r="A14" s="202" t="s">
        <v>2043</v>
      </c>
      <c r="B14" s="204"/>
      <c r="C14" s="204"/>
      <c r="D14" s="199" t="s">
        <v>2044</v>
      </c>
    </row>
    <row r="15" spans="1:4" ht="15.75" thickBot="1">
      <c r="A15" s="202" t="s">
        <v>2027</v>
      </c>
      <c r="B15" s="203"/>
      <c r="C15" s="203"/>
      <c r="D15" s="199" t="s">
        <v>2045</v>
      </c>
    </row>
    <row r="16" spans="1:4" ht="15.75" thickBot="1">
      <c r="A16" s="202" t="s">
        <v>497</v>
      </c>
      <c r="B16" s="203"/>
      <c r="C16" s="203"/>
      <c r="D16" s="199" t="s">
        <v>2046</v>
      </c>
    </row>
    <row r="17" spans="1:4" ht="15.75" thickBot="1">
      <c r="A17" s="202" t="s">
        <v>595</v>
      </c>
      <c r="B17" s="203"/>
      <c r="C17" s="203"/>
      <c r="D17" s="199" t="s">
        <v>2047</v>
      </c>
    </row>
    <row r="18" spans="1:4" ht="15.75" thickBot="1">
      <c r="A18" s="200" t="s">
        <v>2048</v>
      </c>
      <c r="B18" s="198"/>
      <c r="C18" s="198"/>
      <c r="D18" s="199" t="s">
        <v>2049</v>
      </c>
    </row>
    <row r="19" spans="1:4" ht="15.75" thickBot="1">
      <c r="A19" s="201" t="s">
        <v>2050</v>
      </c>
      <c r="B19" s="198"/>
      <c r="C19" s="198"/>
      <c r="D19" s="199" t="s">
        <v>2051</v>
      </c>
    </row>
    <row r="20" spans="1:4" ht="15.75" thickBot="1">
      <c r="A20" s="202" t="s">
        <v>2052</v>
      </c>
      <c r="B20" s="203">
        <v>3601005462</v>
      </c>
      <c r="C20" s="203">
        <v>4096463233</v>
      </c>
      <c r="D20" s="199" t="s">
        <v>2053</v>
      </c>
    </row>
    <row r="21" spans="1:4" ht="26.25" thickBot="1">
      <c r="A21" s="202" t="s">
        <v>2054</v>
      </c>
      <c r="B21" s="203"/>
      <c r="C21" s="203"/>
      <c r="D21" s="199" t="s">
        <v>2055</v>
      </c>
    </row>
    <row r="22" spans="1:4" ht="26.25" thickBot="1">
      <c r="A22" s="202" t="s">
        <v>2056</v>
      </c>
      <c r="B22" s="203"/>
      <c r="C22" s="203"/>
      <c r="D22" s="199" t="s">
        <v>2057</v>
      </c>
    </row>
    <row r="23" spans="1:4" ht="15.75" thickBot="1">
      <c r="A23" s="202" t="s">
        <v>2058</v>
      </c>
      <c r="B23" s="203"/>
      <c r="C23" s="203"/>
      <c r="D23" s="199" t="s">
        <v>2059</v>
      </c>
    </row>
    <row r="24" spans="1:4" ht="15.75" thickBot="1">
      <c r="A24" s="202" t="s">
        <v>2060</v>
      </c>
      <c r="B24" s="203">
        <v>174585466738</v>
      </c>
      <c r="C24" s="203">
        <v>169826079859</v>
      </c>
      <c r="D24" s="199" t="s">
        <v>2061</v>
      </c>
    </row>
    <row r="25" spans="1:4" ht="15.75" thickBot="1">
      <c r="A25" s="202" t="s">
        <v>2062</v>
      </c>
      <c r="B25" s="203"/>
      <c r="C25" s="203"/>
      <c r="D25" s="199" t="s">
        <v>2063</v>
      </c>
    </row>
    <row r="26" spans="1:4" ht="15.75" thickBot="1">
      <c r="A26" s="202" t="s">
        <v>2064</v>
      </c>
      <c r="B26" s="203">
        <v>178186472200</v>
      </c>
      <c r="C26" s="203">
        <v>173922543092</v>
      </c>
      <c r="D26" s="199" t="s">
        <v>2065</v>
      </c>
    </row>
    <row r="27" spans="1:4" ht="26.25" thickBot="1">
      <c r="A27" s="202" t="s">
        <v>2066</v>
      </c>
      <c r="B27" s="204"/>
      <c r="C27" s="204"/>
      <c r="D27" s="199" t="s">
        <v>2067</v>
      </c>
    </row>
    <row r="28" spans="1:4" ht="15.75" thickBot="1">
      <c r="A28" s="202" t="s">
        <v>2048</v>
      </c>
      <c r="B28" s="203">
        <v>178186472200</v>
      </c>
      <c r="C28" s="203">
        <v>173922543092</v>
      </c>
      <c r="D28" s="199" t="s">
        <v>2068</v>
      </c>
    </row>
    <row r="29" spans="1:4" ht="15.75" thickBot="1">
      <c r="A29" s="202" t="s">
        <v>499</v>
      </c>
      <c r="B29" s="203">
        <v>178186472200</v>
      </c>
      <c r="C29" s="203">
        <v>173922543092</v>
      </c>
      <c r="D29" s="199" t="s">
        <v>500</v>
      </c>
    </row>
    <row r="30" spans="1:4" ht="15.75" thickBot="1">
      <c r="A30" s="202" t="s">
        <v>597</v>
      </c>
      <c r="B30" s="203"/>
      <c r="C30" s="203"/>
      <c r="D30" s="199" t="s">
        <v>598</v>
      </c>
    </row>
    <row r="31" spans="1:4" ht="15.75" thickBot="1">
      <c r="A31" s="200" t="s">
        <v>1537</v>
      </c>
      <c r="B31" s="198"/>
      <c r="C31" s="198"/>
      <c r="D31" s="199" t="s">
        <v>1539</v>
      </c>
    </row>
    <row r="32" spans="1:4" ht="15.75" thickBot="1">
      <c r="A32" s="201" t="s">
        <v>2069</v>
      </c>
      <c r="B32" s="198"/>
      <c r="C32" s="198"/>
      <c r="D32" s="199" t="s">
        <v>2070</v>
      </c>
    </row>
    <row r="33" spans="1:4" ht="15.75" thickBot="1">
      <c r="A33" s="202" t="s">
        <v>2071</v>
      </c>
      <c r="B33" s="203">
        <v>436600617145</v>
      </c>
      <c r="C33" s="203">
        <v>446287595147</v>
      </c>
      <c r="D33" s="199" t="s">
        <v>2072</v>
      </c>
    </row>
    <row r="34" spans="1:4" ht="15.75" thickBot="1">
      <c r="A34" s="202" t="s">
        <v>2073</v>
      </c>
      <c r="B34" s="203">
        <v>3327738631</v>
      </c>
      <c r="C34" s="203">
        <v>2011121676</v>
      </c>
      <c r="D34" s="199" t="s">
        <v>2074</v>
      </c>
    </row>
    <row r="35" spans="1:4" ht="15.75" thickBot="1">
      <c r="A35" s="202" t="s">
        <v>2075</v>
      </c>
      <c r="B35" s="203">
        <v>243145137135</v>
      </c>
      <c r="C35" s="203">
        <v>312325114335</v>
      </c>
      <c r="D35" s="199" t="s">
        <v>2076</v>
      </c>
    </row>
    <row r="36" spans="1:4" ht="15.75" thickBot="1">
      <c r="A36" s="202" t="s">
        <v>2077</v>
      </c>
      <c r="B36" s="203">
        <v>18001639639</v>
      </c>
      <c r="C36" s="203">
        <v>10623634794</v>
      </c>
      <c r="D36" s="199" t="s">
        <v>2078</v>
      </c>
    </row>
    <row r="37" spans="1:4" ht="15.75" thickBot="1">
      <c r="A37" s="202" t="s">
        <v>2079</v>
      </c>
      <c r="B37" s="203"/>
      <c r="C37" s="203"/>
      <c r="D37" s="199" t="s">
        <v>2080</v>
      </c>
    </row>
    <row r="38" spans="1:4" ht="15.75" thickBot="1">
      <c r="A38" s="202" t="s">
        <v>2081</v>
      </c>
      <c r="B38" s="203"/>
      <c r="C38" s="203"/>
      <c r="D38" s="199" t="s">
        <v>2082</v>
      </c>
    </row>
    <row r="39" spans="1:4" ht="15.75" thickBot="1">
      <c r="A39" s="202" t="s">
        <v>2083</v>
      </c>
      <c r="B39" s="203"/>
      <c r="C39" s="203"/>
      <c r="D39" s="199" t="s">
        <v>2084</v>
      </c>
    </row>
    <row r="40" spans="1:4" ht="15.75" thickBot="1">
      <c r="A40" s="202" t="s">
        <v>2085</v>
      </c>
      <c r="B40" s="203">
        <v>7614147086</v>
      </c>
      <c r="C40" s="203">
        <v>20223586541</v>
      </c>
      <c r="D40" s="199" t="s">
        <v>2086</v>
      </c>
    </row>
    <row r="41" spans="1:4" ht="15.75" thickBot="1">
      <c r="A41" s="202" t="s">
        <v>2087</v>
      </c>
      <c r="B41" s="203"/>
      <c r="C41" s="203"/>
      <c r="D41" s="199" t="s">
        <v>2088</v>
      </c>
    </row>
    <row r="42" spans="1:4" ht="15.75" thickBot="1">
      <c r="A42" s="202" t="s">
        <v>2089</v>
      </c>
      <c r="B42" s="203"/>
      <c r="C42" s="203"/>
      <c r="D42" s="199" t="s">
        <v>2090</v>
      </c>
    </row>
    <row r="43" spans="1:4" ht="15.75" thickBot="1">
      <c r="A43" s="202" t="s">
        <v>2091</v>
      </c>
      <c r="B43" s="203"/>
      <c r="C43" s="203"/>
      <c r="D43" s="199" t="s">
        <v>2092</v>
      </c>
    </row>
    <row r="44" spans="1:4" ht="15.75" thickBot="1">
      <c r="A44" s="202" t="s">
        <v>2093</v>
      </c>
      <c r="B44" s="203"/>
      <c r="C44" s="203"/>
      <c r="D44" s="199" t="s">
        <v>2094</v>
      </c>
    </row>
    <row r="45" spans="1:4" ht="15.75" thickBot="1">
      <c r="A45" s="202" t="s">
        <v>2095</v>
      </c>
      <c r="B45" s="203"/>
      <c r="C45" s="203"/>
      <c r="D45" s="199" t="s">
        <v>2096</v>
      </c>
    </row>
    <row r="46" spans="1:4" ht="15.75" thickBot="1">
      <c r="A46" s="202" t="s">
        <v>2097</v>
      </c>
      <c r="B46" s="203"/>
      <c r="C46" s="203"/>
      <c r="D46" s="199" t="s">
        <v>2098</v>
      </c>
    </row>
    <row r="47" spans="1:4" ht="26.25" thickBot="1">
      <c r="A47" s="202" t="s">
        <v>2099</v>
      </c>
      <c r="B47" s="203"/>
      <c r="C47" s="203"/>
      <c r="D47" s="199" t="s">
        <v>2100</v>
      </c>
    </row>
    <row r="48" spans="1:4" ht="26.25" thickBot="1">
      <c r="A48" s="202" t="s">
        <v>2101</v>
      </c>
      <c r="B48" s="203"/>
      <c r="C48" s="203"/>
      <c r="D48" s="199" t="s">
        <v>2102</v>
      </c>
    </row>
    <row r="49" spans="1:4" ht="15.75" thickBot="1">
      <c r="A49" s="202" t="s">
        <v>2103</v>
      </c>
      <c r="B49" s="203"/>
      <c r="C49" s="203"/>
      <c r="D49" s="199" t="s">
        <v>2104</v>
      </c>
    </row>
    <row r="50" spans="1:4" ht="15.75" thickBot="1">
      <c r="A50" s="202" t="s">
        <v>2105</v>
      </c>
      <c r="B50" s="203"/>
      <c r="C50" s="203"/>
      <c r="D50" s="199" t="s">
        <v>2106</v>
      </c>
    </row>
    <row r="51" spans="1:4" ht="15.75" thickBot="1">
      <c r="A51" s="202" t="s">
        <v>2107</v>
      </c>
      <c r="B51" s="203"/>
      <c r="C51" s="203"/>
      <c r="D51" s="199" t="s">
        <v>2108</v>
      </c>
    </row>
    <row r="52" spans="1:4" ht="15.75" thickBot="1">
      <c r="A52" s="202" t="s">
        <v>2109</v>
      </c>
      <c r="B52" s="203"/>
      <c r="C52" s="203"/>
      <c r="D52" s="199" t="s">
        <v>2110</v>
      </c>
    </row>
    <row r="53" spans="1:4" ht="15.75" thickBot="1">
      <c r="A53" s="202" t="s">
        <v>2111</v>
      </c>
      <c r="B53" s="203"/>
      <c r="C53" s="203"/>
      <c r="D53" s="199" t="s">
        <v>2112</v>
      </c>
    </row>
    <row r="54" spans="1:4" ht="15.75" thickBot="1">
      <c r="A54" s="202" t="s">
        <v>2113</v>
      </c>
      <c r="B54" s="203"/>
      <c r="C54" s="203"/>
      <c r="D54" s="199" t="s">
        <v>2114</v>
      </c>
    </row>
    <row r="55" spans="1:4" ht="15.75" thickBot="1">
      <c r="A55" s="202" t="s">
        <v>2115</v>
      </c>
      <c r="B55" s="203"/>
      <c r="C55" s="203"/>
      <c r="D55" s="199" t="s">
        <v>2116</v>
      </c>
    </row>
    <row r="56" spans="1:4" ht="15.75" thickBot="1">
      <c r="A56" s="202" t="s">
        <v>2117</v>
      </c>
      <c r="B56" s="203"/>
      <c r="C56" s="203"/>
      <c r="D56" s="199" t="s">
        <v>2118</v>
      </c>
    </row>
    <row r="57" spans="1:4" ht="15.75" thickBot="1">
      <c r="A57" s="202" t="s">
        <v>2119</v>
      </c>
      <c r="B57" s="203"/>
      <c r="C57" s="203"/>
      <c r="D57" s="199" t="s">
        <v>2120</v>
      </c>
    </row>
    <row r="58" spans="1:4" ht="15.75" thickBot="1">
      <c r="A58" s="202" t="s">
        <v>2121</v>
      </c>
      <c r="B58" s="203"/>
      <c r="C58" s="203"/>
      <c r="D58" s="199" t="s">
        <v>2122</v>
      </c>
    </row>
    <row r="59" spans="1:4" ht="15.75" thickBot="1">
      <c r="A59" s="202" t="s">
        <v>2123</v>
      </c>
      <c r="B59" s="203">
        <v>708689279636</v>
      </c>
      <c r="C59" s="203">
        <v>791471052493</v>
      </c>
      <c r="D59" s="199" t="s">
        <v>2124</v>
      </c>
    </row>
    <row r="60" spans="1:4" ht="15.75" thickBot="1">
      <c r="A60" s="202" t="s">
        <v>2125</v>
      </c>
      <c r="B60" s="204">
        <v>32910625544</v>
      </c>
      <c r="C60" s="204">
        <v>28528462310</v>
      </c>
      <c r="D60" s="199" t="s">
        <v>2126</v>
      </c>
    </row>
    <row r="61" spans="1:4" ht="15.75" thickBot="1">
      <c r="A61" s="202" t="s">
        <v>1537</v>
      </c>
      <c r="B61" s="203">
        <v>675778654092</v>
      </c>
      <c r="C61" s="203">
        <v>762942590183</v>
      </c>
      <c r="D61" s="199" t="s">
        <v>1539</v>
      </c>
    </row>
    <row r="62" spans="1:4" ht="15.75" thickBot="1">
      <c r="A62" s="202" t="s">
        <v>495</v>
      </c>
      <c r="B62" s="203">
        <v>675778654092</v>
      </c>
      <c r="C62" s="203">
        <v>762942590183</v>
      </c>
      <c r="D62" s="199" t="s">
        <v>496</v>
      </c>
    </row>
    <row r="63" spans="1:4" ht="15.75" thickBot="1">
      <c r="A63" s="202" t="s">
        <v>599</v>
      </c>
      <c r="B63" s="203"/>
      <c r="C63" s="203"/>
      <c r="D63" s="199" t="s">
        <v>594</v>
      </c>
    </row>
    <row r="64" spans="1:4" ht="17.45" customHeight="1">
      <c r="A64" s="318" t="s">
        <v>2125</v>
      </c>
      <c r="B64" s="318"/>
      <c r="C64" s="319" t="s">
        <v>2126</v>
      </c>
      <c r="D64" s="319"/>
    </row>
    <row r="65" spans="1:4" ht="23.25">
      <c r="A65" s="195"/>
      <c r="B65" s="196" t="s">
        <v>102</v>
      </c>
      <c r="C65" s="196" t="s">
        <v>103</v>
      </c>
    </row>
    <row r="66" spans="1:4" ht="15.75" thickBot="1">
      <c r="A66" s="197" t="s">
        <v>2125</v>
      </c>
      <c r="B66" s="198"/>
      <c r="C66" s="198"/>
      <c r="D66" s="199" t="s">
        <v>2126</v>
      </c>
    </row>
    <row r="67" spans="1:4" ht="26.25" thickBot="1">
      <c r="A67" s="200" t="s">
        <v>2127</v>
      </c>
      <c r="B67" s="198"/>
      <c r="C67" s="198"/>
      <c r="D67" s="199" t="s">
        <v>2128</v>
      </c>
    </row>
    <row r="68" spans="1:4" ht="26.25" thickBot="1">
      <c r="A68" s="201" t="s">
        <v>2129</v>
      </c>
      <c r="B68" s="203">
        <v>28528462310</v>
      </c>
      <c r="C68" s="203">
        <v>22891273049</v>
      </c>
      <c r="D68" s="199" t="s">
        <v>2130</v>
      </c>
    </row>
    <row r="69" spans="1:4" ht="26.25" thickBot="1">
      <c r="A69" s="201" t="s">
        <v>2131</v>
      </c>
      <c r="B69" s="203">
        <v>4382163234</v>
      </c>
      <c r="C69" s="203">
        <v>5637189261</v>
      </c>
      <c r="D69" s="199" t="s">
        <v>2132</v>
      </c>
    </row>
    <row r="70" spans="1:4" ht="26.25" thickBot="1">
      <c r="A70" s="201" t="s">
        <v>2133</v>
      </c>
      <c r="B70" s="203">
        <v>32910625544</v>
      </c>
      <c r="C70" s="203">
        <v>28528462310</v>
      </c>
      <c r="D70" s="199" t="s">
        <v>2134</v>
      </c>
    </row>
    <row r="71" spans="1:4" ht="26.25" thickBot="1">
      <c r="A71" s="200" t="s">
        <v>2135</v>
      </c>
      <c r="B71" s="198"/>
      <c r="C71" s="198"/>
      <c r="D71" s="199" t="s">
        <v>2136</v>
      </c>
    </row>
    <row r="72" spans="1:4" ht="26.25" thickBot="1">
      <c r="A72" s="201" t="s">
        <v>2137</v>
      </c>
      <c r="B72" s="203"/>
      <c r="C72" s="203"/>
      <c r="D72" s="199" t="s">
        <v>2138</v>
      </c>
    </row>
    <row r="73" spans="1:4" ht="39" thickBot="1">
      <c r="A73" s="201" t="s">
        <v>2139</v>
      </c>
      <c r="B73" s="203"/>
      <c r="C73" s="203"/>
      <c r="D73" s="199" t="s">
        <v>2140</v>
      </c>
    </row>
    <row r="74" spans="1:4" ht="26.25" thickBot="1">
      <c r="A74" s="201" t="s">
        <v>2141</v>
      </c>
      <c r="B74" s="203"/>
      <c r="C74" s="203"/>
      <c r="D74" s="199" t="s">
        <v>2142</v>
      </c>
    </row>
    <row r="75" spans="1:4" ht="26.25" thickBot="1">
      <c r="A75" s="200" t="s">
        <v>2143</v>
      </c>
      <c r="B75" s="198"/>
      <c r="C75" s="198"/>
      <c r="D75" s="199" t="s">
        <v>2144</v>
      </c>
    </row>
    <row r="76" spans="1:4" ht="26.25" thickBot="1">
      <c r="A76" s="201" t="s">
        <v>2145</v>
      </c>
      <c r="B76" s="203"/>
      <c r="C76" s="203"/>
      <c r="D76" s="199" t="s">
        <v>2146</v>
      </c>
    </row>
    <row r="77" spans="1:4" ht="26.25" thickBot="1">
      <c r="A77" s="201" t="s">
        <v>2147</v>
      </c>
      <c r="B77" s="203"/>
      <c r="C77" s="203"/>
      <c r="D77" s="199" t="s">
        <v>2148</v>
      </c>
    </row>
    <row r="78" spans="1:4" ht="26.25" thickBot="1">
      <c r="A78" s="201" t="s">
        <v>2149</v>
      </c>
      <c r="B78" s="203"/>
      <c r="C78" s="203"/>
      <c r="D78" s="199" t="s">
        <v>2150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21DDC8D-DE28-4F56-B0AD-05264B30642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8AE1-9BC8-443A-93DB-23F178D8A3F3}">
  <dimension ref="A1:C6"/>
  <sheetViews>
    <sheetView showGridLines="0" tabSelected="1" workbookViewId="0"/>
  </sheetViews>
  <sheetFormatPr defaultColWidth="9.1640625" defaultRowHeight="15"/>
  <cols>
    <col min="1" max="1" width="88.6640625" style="321" customWidth="1" collapsed="1"/>
    <col min="2" max="2" width="28.5" style="321" customWidth="1" collapsed="1"/>
    <col min="3" max="3" width="73.5" style="321" customWidth="1" collapsed="1"/>
    <col min="4" max="16384" width="9.1640625" style="321" collapsed="1"/>
  </cols>
  <sheetData>
    <row r="1" spans="1:3" ht="17.25">
      <c r="A1" s="320" t="s">
        <v>2151</v>
      </c>
    </row>
    <row r="3" spans="1:3" ht="17.45" customHeight="1">
      <c r="A3" s="322" t="s">
        <v>1736</v>
      </c>
      <c r="B3" s="323" t="s">
        <v>1737</v>
      </c>
      <c r="C3" s="323"/>
    </row>
    <row r="4" spans="1:3">
      <c r="A4" s="324"/>
      <c r="B4" s="325" t="s">
        <v>102</v>
      </c>
    </row>
    <row r="5" spans="1:3" ht="15.75" thickBot="1">
      <c r="A5" s="326" t="s">
        <v>1736</v>
      </c>
      <c r="B5" s="327"/>
      <c r="C5" s="328" t="s">
        <v>1737</v>
      </c>
    </row>
    <row r="6" spans="1:3" ht="60" customHeight="1" thickBot="1">
      <c r="A6" s="329" t="s">
        <v>2152</v>
      </c>
      <c r="B6" s="330" t="s">
        <v>2153</v>
      </c>
      <c r="C6" s="328" t="s">
        <v>2154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4230525-E630-42C7-8F42-55F91CF38372}">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05" t="s">
        <v>16</v>
      </c>
      <c r="C3" s="205"/>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24.75" thickBot="1">
      <c r="A14" s="25" t="s">
        <v>34</v>
      </c>
      <c r="B14" s="26" t="s">
        <v>282</v>
      </c>
      <c r="C14" s="24" t="s">
        <v>35</v>
      </c>
    </row>
    <row r="15" spans="1:3" ht="24.75" thickBot="1">
      <c r="A15" s="25" t="s">
        <v>36</v>
      </c>
      <c r="B15" s="26" t="s">
        <v>166</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418</v>
      </c>
      <c r="C39" s="24" t="s">
        <v>85</v>
      </c>
    </row>
    <row r="40" spans="1:3" ht="15.75" thickBot="1">
      <c r="A40" s="25" t="s">
        <v>86</v>
      </c>
      <c r="B40" s="26" t="s">
        <v>420</v>
      </c>
      <c r="C40" s="24" t="s">
        <v>87</v>
      </c>
    </row>
    <row r="41" spans="1:3" ht="15.75" thickBot="1">
      <c r="A41" s="25" t="s">
        <v>88</v>
      </c>
      <c r="B41" s="26" t="s">
        <v>414</v>
      </c>
      <c r="C41" s="24" t="s">
        <v>89</v>
      </c>
    </row>
    <row r="42" spans="1:3" ht="15.75" thickBot="1">
      <c r="A42" s="25" t="s">
        <v>90</v>
      </c>
      <c r="B42" s="26"/>
      <c r="C42" s="24" t="s">
        <v>91</v>
      </c>
    </row>
    <row r="43" spans="1:3" ht="15.75" thickBot="1">
      <c r="A43" s="25" t="s">
        <v>92</v>
      </c>
      <c r="B43" s="26" t="s">
        <v>420</v>
      </c>
      <c r="C43" s="24" t="s">
        <v>93</v>
      </c>
    </row>
    <row r="44" spans="1:3" ht="24.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0DF2-2361-4903-8F23-83A203F1B9F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06" t="s">
        <v>427</v>
      </c>
      <c r="B3" s="206"/>
      <c r="C3" s="207" t="s">
        <v>428</v>
      </c>
      <c r="D3" s="207"/>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263271397890</v>
      </c>
      <c r="C8" s="38">
        <v>204230149288</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v>47299875000</v>
      </c>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514712223366</v>
      </c>
      <c r="C19" s="38">
        <v>476574302246</v>
      </c>
      <c r="D19" s="34" t="s">
        <v>456</v>
      </c>
    </row>
    <row r="20" spans="1:4" ht="15.75" thickBot="1">
      <c r="A20" s="39" t="s">
        <v>457</v>
      </c>
      <c r="B20" s="38">
        <v>2906884820</v>
      </c>
      <c r="C20" s="38">
        <v>5109208867</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v>81850579</v>
      </c>
      <c r="D37" s="34" t="s">
        <v>492</v>
      </c>
    </row>
    <row r="38" spans="1:4" ht="15.75" thickBot="1">
      <c r="A38" s="39" t="s">
        <v>493</v>
      </c>
      <c r="B38" s="38">
        <v>4715186850</v>
      </c>
      <c r="C38" s="38">
        <v>2790613367</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v>178186472200</v>
      </c>
      <c r="C41" s="38">
        <v>173922543092</v>
      </c>
      <c r="D41" s="34" t="s">
        <v>500</v>
      </c>
    </row>
    <row r="42" spans="1:4" ht="15.75" thickBot="1">
      <c r="A42" s="39" t="s">
        <v>495</v>
      </c>
      <c r="B42" s="38">
        <v>675778654092</v>
      </c>
      <c r="C42" s="38">
        <v>762942590183</v>
      </c>
      <c r="D42" s="34" t="s">
        <v>496</v>
      </c>
    </row>
    <row r="43" spans="1:4" ht="15.75" thickBot="1">
      <c r="A43" s="37" t="s">
        <v>501</v>
      </c>
      <c r="B43" s="38"/>
      <c r="C43" s="38"/>
      <c r="D43" s="34" t="s">
        <v>502</v>
      </c>
    </row>
    <row r="44" spans="1:4" ht="15.75" thickBot="1">
      <c r="A44" s="37" t="s">
        <v>503</v>
      </c>
      <c r="B44" s="38">
        <v>8527011235</v>
      </c>
      <c r="C44" s="38">
        <v>7225362784</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v>139529843008</v>
      </c>
      <c r="C48" s="38">
        <v>24972296983</v>
      </c>
      <c r="D48" s="34" t="s">
        <v>512</v>
      </c>
    </row>
    <row r="49" spans="1:4" ht="15.75" thickBot="1">
      <c r="A49" s="39" t="s">
        <v>513</v>
      </c>
      <c r="B49" s="38">
        <v>5071864868</v>
      </c>
      <c r="C49" s="38">
        <v>5172976879</v>
      </c>
      <c r="D49" s="34" t="s">
        <v>514</v>
      </c>
    </row>
    <row r="50" spans="1:4" ht="15.75" thickBot="1">
      <c r="A50" s="37" t="s">
        <v>515</v>
      </c>
      <c r="B50" s="38">
        <v>29198206612</v>
      </c>
      <c r="C50" s="38">
        <v>44573178086</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1821897744941</v>
      </c>
      <c r="C58" s="38">
        <v>1754894947354</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6400301296</v>
      </c>
      <c r="C84" s="38">
        <v>4420260236</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46763308700</v>
      </c>
      <c r="C88" s="38">
        <v>42484856247</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235658042284</v>
      </c>
      <c r="C103" s="38">
        <v>243197467188</v>
      </c>
      <c r="D103" s="34" t="s">
        <v>621</v>
      </c>
    </row>
    <row r="104" spans="1:4" ht="15.75" thickBot="1">
      <c r="A104" s="37" t="s">
        <v>622</v>
      </c>
      <c r="B104" s="38"/>
      <c r="C104" s="38"/>
      <c r="D104" s="34" t="s">
        <v>623</v>
      </c>
    </row>
    <row r="105" spans="1:4" ht="15.75" thickBot="1">
      <c r="A105" s="37" t="s">
        <v>624</v>
      </c>
      <c r="B105" s="38">
        <v>1210090352380</v>
      </c>
      <c r="C105" s="38">
        <v>1088481164598</v>
      </c>
      <c r="D105" s="34" t="s">
        <v>625</v>
      </c>
    </row>
    <row r="106" spans="1:4" ht="15.75" thickBot="1">
      <c r="A106" s="37" t="s">
        <v>626</v>
      </c>
      <c r="B106" s="38">
        <v>68014944784</v>
      </c>
      <c r="C106" s="38">
        <v>89562411648</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20760273617</v>
      </c>
      <c r="C123" s="38">
        <v>20760273617</v>
      </c>
      <c r="D123" s="34" t="s">
        <v>660</v>
      </c>
    </row>
    <row r="124" spans="1:4" ht="15.75" thickBot="1">
      <c r="A124" s="37" t="s">
        <v>661</v>
      </c>
      <c r="B124" s="38">
        <v>187456469690</v>
      </c>
      <c r="C124" s="38">
        <v>191674494513</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1775143692751</v>
      </c>
      <c r="C127" s="38">
        <v>1680580928047</v>
      </c>
      <c r="D127" s="34" t="s">
        <v>668</v>
      </c>
    </row>
    <row r="128" spans="1:4" ht="15.75" thickBot="1">
      <c r="A128" s="36" t="s">
        <v>669</v>
      </c>
      <c r="B128" s="38">
        <v>3597041437692</v>
      </c>
      <c r="C128" s="38">
        <v>3435475875401</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109002011180</v>
      </c>
      <c r="C132" s="38">
        <v>29556271836</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180364054090</v>
      </c>
      <c r="C135" s="38">
        <v>263325968902</v>
      </c>
      <c r="D135" s="34" t="s">
        <v>684</v>
      </c>
    </row>
    <row r="136" spans="1:4" ht="15.75" thickBot="1">
      <c r="A136" s="40" t="s">
        <v>685</v>
      </c>
      <c r="B136" s="38">
        <v>2967711596</v>
      </c>
      <c r="C136" s="38">
        <v>2175008914</v>
      </c>
      <c r="D136" s="34" t="s">
        <v>686</v>
      </c>
    </row>
    <row r="137" spans="1:4" ht="15.75" thickBot="1">
      <c r="A137" s="39" t="s">
        <v>687</v>
      </c>
      <c r="B137" s="33"/>
      <c r="C137" s="33"/>
      <c r="D137" s="34" t="s">
        <v>688</v>
      </c>
    </row>
    <row r="138" spans="1:4" ht="15.75" thickBot="1">
      <c r="A138" s="40" t="s">
        <v>689</v>
      </c>
      <c r="B138" s="38">
        <v>15673529134</v>
      </c>
      <c r="C138" s="38">
        <v>14513308856</v>
      </c>
      <c r="D138" s="34" t="s">
        <v>690</v>
      </c>
    </row>
    <row r="139" spans="1:4" ht="15.75" thickBot="1">
      <c r="A139" s="40" t="s">
        <v>691</v>
      </c>
      <c r="B139" s="38">
        <v>5991961766</v>
      </c>
      <c r="C139" s="38">
        <v>19829096182</v>
      </c>
      <c r="D139" s="34" t="s">
        <v>692</v>
      </c>
    </row>
    <row r="140" spans="1:4" ht="15.75" thickBot="1">
      <c r="A140" s="39" t="s">
        <v>693</v>
      </c>
      <c r="B140" s="33"/>
      <c r="C140" s="33"/>
      <c r="D140" s="34" t="s">
        <v>694</v>
      </c>
    </row>
    <row r="141" spans="1:4" ht="15.75" thickBot="1">
      <c r="A141" s="40" t="s">
        <v>695</v>
      </c>
      <c r="B141" s="38">
        <v>24070449014</v>
      </c>
      <c r="C141" s="38">
        <v>18756496106</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224532792346</v>
      </c>
      <c r="C145" s="38">
        <v>162118331158</v>
      </c>
      <c r="D145" s="34" t="s">
        <v>704</v>
      </c>
    </row>
    <row r="146" spans="1:4" ht="15.75" thickBot="1">
      <c r="A146" s="39" t="s">
        <v>705</v>
      </c>
      <c r="B146" s="38"/>
      <c r="C146" s="38"/>
      <c r="D146" s="34" t="s">
        <v>706</v>
      </c>
    </row>
    <row r="147" spans="1:4" ht="15.75" thickBot="1">
      <c r="A147" s="39" t="s">
        <v>707</v>
      </c>
      <c r="B147" s="38">
        <v>65484932124</v>
      </c>
      <c r="C147" s="38">
        <v>62158367797</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124193159896</v>
      </c>
      <c r="C174" s="38">
        <v>125842858771</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11925125517</v>
      </c>
      <c r="C184" s="38">
        <v>18462481666</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764205726663</v>
      </c>
      <c r="C198" s="38">
        <v>716738190188</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6343247947</v>
      </c>
      <c r="C201" s="38">
        <v>1983873280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175905046527</v>
      </c>
      <c r="C206" s="38">
        <v>335054524562</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46285153502</v>
      </c>
      <c r="C216" s="38">
        <v>47506677399</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116652431434</v>
      </c>
      <c r="C242" s="38">
        <v>109462834018</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345185879410</v>
      </c>
      <c r="C246" s="38">
        <v>494007909259</v>
      </c>
      <c r="D246" s="34" t="s">
        <v>906</v>
      </c>
    </row>
    <row r="247" spans="1:4" ht="15.75" thickBot="1">
      <c r="A247" s="37" t="s">
        <v>907</v>
      </c>
      <c r="B247" s="38">
        <v>1109391606073</v>
      </c>
      <c r="C247" s="38">
        <v>1210746099447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542685000000</v>
      </c>
      <c r="C250" s="38">
        <v>49335000000</v>
      </c>
      <c r="D250" s="34" t="s">
        <v>914</v>
      </c>
    </row>
    <row r="251" spans="1:4" ht="15.75" thickBot="1">
      <c r="A251" s="39" t="s">
        <v>915</v>
      </c>
      <c r="B251" s="38"/>
      <c r="C251" s="38"/>
      <c r="D251" s="34" t="s">
        <v>916</v>
      </c>
    </row>
    <row r="252" spans="1:4" ht="15.75" thickBot="1">
      <c r="A252" s="39" t="s">
        <v>917</v>
      </c>
      <c r="B252" s="38">
        <v>-761934864</v>
      </c>
      <c r="C252" s="38">
        <v>492588065136</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7951131937</v>
      </c>
      <c r="C257" s="38">
        <v>7802862487</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88456279490</v>
      </c>
      <c r="C265" s="38">
        <v>88456279490</v>
      </c>
      <c r="D265" s="34" t="s">
        <v>944</v>
      </c>
    </row>
    <row r="266" spans="1:4" ht="15.75" thickBot="1">
      <c r="A266" s="39" t="s">
        <v>945</v>
      </c>
      <c r="B266" s="33"/>
      <c r="C266" s="33"/>
      <c r="D266" s="34" t="s">
        <v>946</v>
      </c>
    </row>
    <row r="267" spans="1:4" ht="15.75" thickBot="1">
      <c r="A267" s="40" t="s">
        <v>947</v>
      </c>
      <c r="B267" s="38">
        <v>9667000000</v>
      </c>
      <c r="C267" s="38">
        <v>9667000000</v>
      </c>
      <c r="D267" s="34" t="s">
        <v>948</v>
      </c>
    </row>
    <row r="268" spans="1:4" ht="15.75" thickBot="1">
      <c r="A268" s="40" t="s">
        <v>949</v>
      </c>
      <c r="B268" s="38">
        <v>1625217653880</v>
      </c>
      <c r="C268" s="38">
        <v>1360105635557</v>
      </c>
      <c r="D268" s="34" t="s">
        <v>950</v>
      </c>
    </row>
    <row r="269" spans="1:4" ht="26.25" thickBot="1">
      <c r="A269" s="39" t="s">
        <v>951</v>
      </c>
      <c r="B269" s="38">
        <v>2273215130443</v>
      </c>
      <c r="C269" s="38">
        <v>2007954842670</v>
      </c>
      <c r="D269" s="34" t="s">
        <v>952</v>
      </c>
    </row>
    <row r="270" spans="1:4" ht="15.75" thickBot="1">
      <c r="A270" s="37" t="s">
        <v>953</v>
      </c>
      <c r="B270" s="38"/>
      <c r="C270" s="38"/>
      <c r="D270" s="34" t="s">
        <v>954</v>
      </c>
    </row>
    <row r="271" spans="1:4" ht="15.75" thickBot="1">
      <c r="A271" s="37" t="s">
        <v>955</v>
      </c>
      <c r="B271" s="38">
        <v>214434701176</v>
      </c>
      <c r="C271" s="38">
        <v>216774933284</v>
      </c>
      <c r="D271" s="34" t="s">
        <v>956</v>
      </c>
    </row>
    <row r="272" spans="1:4" ht="15.75" thickBot="1">
      <c r="A272" s="37" t="s">
        <v>957</v>
      </c>
      <c r="B272" s="38">
        <v>2487649831619</v>
      </c>
      <c r="C272" s="38">
        <v>2224729775954</v>
      </c>
      <c r="D272" s="34" t="s">
        <v>958</v>
      </c>
    </row>
    <row r="273" spans="1:4" ht="15.75" thickBot="1">
      <c r="A273" s="36" t="s">
        <v>959</v>
      </c>
      <c r="B273" s="38">
        <v>3597041437692</v>
      </c>
      <c r="C273" s="38">
        <v>3435475875401</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A009A5C-EEB7-4265-88FF-389577A269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E8A7F-AD05-4FD8-85A5-A3CBFAB143B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08" t="s">
        <v>961</v>
      </c>
      <c r="B1" s="209"/>
      <c r="C1" s="209"/>
      <c r="D1" s="209"/>
    </row>
    <row r="3" spans="1:4" ht="17.45" customHeight="1">
      <c r="A3" s="208" t="s">
        <v>962</v>
      </c>
      <c r="B3" s="208"/>
      <c r="C3" s="210" t="s">
        <v>963</v>
      </c>
      <c r="D3" s="210"/>
    </row>
    <row r="4" spans="1:4">
      <c r="A4" s="43"/>
      <c r="B4" s="44" t="s">
        <v>102</v>
      </c>
      <c r="C4" s="44" t="s">
        <v>105</v>
      </c>
    </row>
    <row r="5" spans="1:4" ht="15.75" thickBot="1">
      <c r="A5" s="45" t="s">
        <v>962</v>
      </c>
      <c r="B5" s="46"/>
      <c r="C5" s="46"/>
      <c r="D5" s="47" t="s">
        <v>963</v>
      </c>
    </row>
    <row r="6" spans="1:4" ht="15.75" thickBot="1">
      <c r="A6" s="48" t="s">
        <v>964</v>
      </c>
      <c r="B6" s="49">
        <v>2860388195952</v>
      </c>
      <c r="C6" s="49">
        <v>2808698656787</v>
      </c>
      <c r="D6" s="47" t="s">
        <v>965</v>
      </c>
    </row>
    <row r="7" spans="1:4" ht="15.75" thickBot="1">
      <c r="A7" s="48" t="s">
        <v>966</v>
      </c>
      <c r="B7" s="50">
        <v>1684277401153</v>
      </c>
      <c r="C7" s="50">
        <v>1829933270522</v>
      </c>
      <c r="D7" s="47" t="s">
        <v>967</v>
      </c>
    </row>
    <row r="8" spans="1:4" ht="15.75" thickBot="1">
      <c r="A8" s="48" t="s">
        <v>968</v>
      </c>
      <c r="B8" s="49">
        <v>1176110794799</v>
      </c>
      <c r="C8" s="49">
        <v>978765386265</v>
      </c>
      <c r="D8" s="47" t="s">
        <v>969</v>
      </c>
    </row>
    <row r="9" spans="1:4" ht="15.75" thickBot="1">
      <c r="A9" s="48" t="s">
        <v>970</v>
      </c>
      <c r="B9" s="50">
        <v>334383139146</v>
      </c>
      <c r="C9" s="50">
        <v>299963126032</v>
      </c>
      <c r="D9" s="47" t="s">
        <v>971</v>
      </c>
    </row>
    <row r="10" spans="1:4" ht="15.75" thickBot="1">
      <c r="A10" s="48" t="s">
        <v>972</v>
      </c>
      <c r="B10" s="50">
        <v>235253384118</v>
      </c>
      <c r="C10" s="50">
        <v>231341298479</v>
      </c>
      <c r="D10" s="47" t="s">
        <v>973</v>
      </c>
    </row>
    <row r="11" spans="1:4" ht="15.75" thickBot="1">
      <c r="A11" s="48" t="s">
        <v>974</v>
      </c>
      <c r="B11" s="49">
        <v>3087780141</v>
      </c>
      <c r="C11" s="49">
        <v>1270374300</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38910256633</v>
      </c>
      <c r="C15" s="50">
        <v>46555209916</v>
      </c>
      <c r="D15" s="47" t="s">
        <v>983</v>
      </c>
    </row>
    <row r="16" spans="1:4" ht="15.75" thickBot="1">
      <c r="A16" s="48" t="s">
        <v>984</v>
      </c>
      <c r="B16" s="49">
        <v>-4807866122</v>
      </c>
      <c r="C16" s="49">
        <v>20583722359</v>
      </c>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v>3229204998</v>
      </c>
      <c r="C22" s="50">
        <v>2622547072</v>
      </c>
      <c r="D22" s="47" t="s">
        <v>997</v>
      </c>
    </row>
    <row r="23" spans="1:4" ht="15.75" thickBot="1">
      <c r="A23" s="48" t="s">
        <v>998</v>
      </c>
      <c r="B23" s="49">
        <v>7071597143</v>
      </c>
      <c r="C23" s="49"/>
      <c r="D23" s="47" t="s">
        <v>999</v>
      </c>
    </row>
    <row r="24" spans="1:4" ht="15.75" thickBot="1">
      <c r="A24" s="48" t="s">
        <v>1000</v>
      </c>
      <c r="B24" s="50"/>
      <c r="C24" s="50">
        <v>5930892713</v>
      </c>
      <c r="D24" s="47" t="s">
        <v>1001</v>
      </c>
    </row>
    <row r="25" spans="1:4" ht="15.75" thickBot="1">
      <c r="A25" s="48" t="s">
        <v>1002</v>
      </c>
      <c r="B25" s="49"/>
      <c r="C25" s="49"/>
      <c r="D25" s="47" t="s">
        <v>1003</v>
      </c>
    </row>
    <row r="26" spans="1:4" ht="15.75" thickBot="1">
      <c r="A26" s="48" t="s">
        <v>1004</v>
      </c>
      <c r="B26" s="49">
        <v>569686321066</v>
      </c>
      <c r="C26" s="49">
        <v>414206408712</v>
      </c>
      <c r="D26" s="47" t="s">
        <v>1005</v>
      </c>
    </row>
    <row r="27" spans="1:4" ht="15.75" thickBot="1">
      <c r="A27" s="48" t="s">
        <v>1006</v>
      </c>
      <c r="B27" s="49">
        <v>-129143345654</v>
      </c>
      <c r="C27" s="49">
        <v>-101704359118</v>
      </c>
      <c r="D27" s="47" t="s">
        <v>1007</v>
      </c>
    </row>
    <row r="28" spans="1:4" ht="15.75" thickBot="1">
      <c r="A28" s="48" t="s">
        <v>1008</v>
      </c>
      <c r="B28" s="49">
        <v>440542975412</v>
      </c>
      <c r="C28" s="49">
        <v>312502049594</v>
      </c>
      <c r="D28" s="47" t="s">
        <v>1009</v>
      </c>
    </row>
    <row r="29" spans="1:4" ht="15.75" thickBot="1">
      <c r="A29" s="48" t="s">
        <v>1010</v>
      </c>
      <c r="B29" s="49"/>
      <c r="C29" s="49"/>
      <c r="D29" s="47" t="s">
        <v>1011</v>
      </c>
    </row>
    <row r="30" spans="1:4" ht="15.75" thickBot="1">
      <c r="A30" s="48" t="s">
        <v>1012</v>
      </c>
      <c r="B30" s="49">
        <v>440542975412</v>
      </c>
      <c r="C30" s="49">
        <v>312502049594</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-2649039258</v>
      </c>
      <c r="C34" s="49">
        <v>2574315965</v>
      </c>
      <c r="D34" s="47" t="s">
        <v>1021</v>
      </c>
    </row>
    <row r="35" spans="1:4" ht="26.25" thickBot="1">
      <c r="A35" s="52" t="s">
        <v>1022</v>
      </c>
      <c r="B35" s="49"/>
      <c r="C35" s="49"/>
      <c r="D35" s="47" t="s">
        <v>1023</v>
      </c>
    </row>
    <row r="36" spans="1:4" ht="26.25" thickBot="1">
      <c r="A36" s="52" t="s">
        <v>1024</v>
      </c>
      <c r="B36" s="49">
        <v>-2649039258</v>
      </c>
      <c r="C36" s="49">
        <v>2574315965</v>
      </c>
      <c r="D36" s="47" t="s">
        <v>1025</v>
      </c>
    </row>
    <row r="37" spans="1:4" ht="26.25" thickBot="1">
      <c r="A37" s="51" t="s">
        <v>1026</v>
      </c>
      <c r="B37" s="46"/>
      <c r="C37" s="46"/>
      <c r="D37" s="47" t="s">
        <v>1027</v>
      </c>
    </row>
    <row r="38" spans="1:4" ht="15.75" thickBot="1">
      <c r="A38" s="52" t="s">
        <v>1028</v>
      </c>
      <c r="B38" s="49">
        <v>148269450</v>
      </c>
      <c r="C38" s="49">
        <v>2984165509</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148269450</v>
      </c>
      <c r="C50" s="49">
        <v>2984165509</v>
      </c>
      <c r="D50" s="47" t="s">
        <v>1053</v>
      </c>
    </row>
    <row r="51" spans="1:4" ht="15.75" thickBot="1">
      <c r="A51" s="51" t="s">
        <v>1054</v>
      </c>
      <c r="B51" s="49">
        <v>-2500769808</v>
      </c>
      <c r="C51" s="49">
        <v>5558481474</v>
      </c>
      <c r="D51" s="47" t="s">
        <v>1055</v>
      </c>
    </row>
    <row r="52" spans="1:4" ht="15.75" thickBot="1">
      <c r="A52" s="48" t="s">
        <v>1056</v>
      </c>
      <c r="B52" s="49">
        <v>438042205604</v>
      </c>
      <c r="C52" s="49">
        <v>318060531068</v>
      </c>
      <c r="D52" s="47" t="s">
        <v>1057</v>
      </c>
    </row>
    <row r="53" spans="1:4" ht="15.75" thickBot="1">
      <c r="A53" s="48" t="s">
        <v>1058</v>
      </c>
      <c r="B53" s="46"/>
      <c r="C53" s="46"/>
      <c r="D53" s="47" t="s">
        <v>1059</v>
      </c>
    </row>
    <row r="54" spans="1:4" ht="15.75" thickBot="1">
      <c r="A54" s="51" t="s">
        <v>1060</v>
      </c>
      <c r="B54" s="49">
        <v>430520760860</v>
      </c>
      <c r="C54" s="49">
        <v>307414788044</v>
      </c>
      <c r="D54" s="47" t="s">
        <v>1061</v>
      </c>
    </row>
    <row r="55" spans="1:4" ht="26.25" thickBot="1">
      <c r="A55" s="51" t="s">
        <v>1062</v>
      </c>
      <c r="B55" s="49">
        <v>10022214552</v>
      </c>
      <c r="C55" s="49">
        <v>5087261550</v>
      </c>
      <c r="D55" s="47" t="s">
        <v>1063</v>
      </c>
    </row>
    <row r="56" spans="1:4" ht="15.75" thickBot="1">
      <c r="A56" s="48" t="s">
        <v>1064</v>
      </c>
      <c r="B56" s="46"/>
      <c r="C56" s="46"/>
      <c r="D56" s="47" t="s">
        <v>1065</v>
      </c>
    </row>
    <row r="57" spans="1:4" ht="26.25" thickBot="1">
      <c r="A57" s="51" t="s">
        <v>1066</v>
      </c>
      <c r="B57" s="49">
        <v>428065787773</v>
      </c>
      <c r="C57" s="49">
        <v>312898827842</v>
      </c>
      <c r="D57" s="47" t="s">
        <v>1067</v>
      </c>
    </row>
    <row r="58" spans="1:4" ht="26.25" thickBot="1">
      <c r="A58" s="51" t="s">
        <v>1068</v>
      </c>
      <c r="B58" s="49">
        <v>9976417831</v>
      </c>
      <c r="C58" s="49">
        <v>5161703226</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14.85</v>
      </c>
      <c r="C61" s="53">
        <v>63.43</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9F8F881-EE6C-4DFD-BFDB-1BA27C1F056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FABC-70C0-45B4-96A2-CE56207EC611}">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11" t="s">
        <v>1085</v>
      </c>
      <c r="B3" s="211"/>
      <c r="C3" s="211"/>
      <c r="D3" s="211"/>
      <c r="E3" s="211"/>
      <c r="F3" s="211"/>
      <c r="G3" s="211"/>
      <c r="H3" s="211"/>
      <c r="I3" s="211"/>
      <c r="J3" s="211"/>
      <c r="K3" s="211"/>
      <c r="L3" s="211"/>
      <c r="M3" s="211"/>
      <c r="N3" s="211"/>
      <c r="O3" s="212" t="s">
        <v>1086</v>
      </c>
      <c r="P3" s="212"/>
      <c r="Q3" s="212"/>
      <c r="R3" s="212"/>
      <c r="S3" s="212"/>
      <c r="T3" s="212"/>
      <c r="U3" s="212"/>
      <c r="V3" s="212"/>
      <c r="W3" s="212"/>
      <c r="X3" s="212"/>
      <c r="Y3" s="212"/>
      <c r="Z3" s="212"/>
      <c r="AA3" s="212"/>
      <c r="AB3" s="212"/>
    </row>
    <row r="4" spans="1:28" ht="51.75">
      <c r="A4" s="213"/>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13"/>
    </row>
    <row r="5" spans="1:28" ht="45.75">
      <c r="A5" s="213"/>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13"/>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49335000000</v>
      </c>
      <c r="C8" s="63"/>
      <c r="D8" s="63">
        <v>492588065136</v>
      </c>
      <c r="E8" s="63"/>
      <c r="F8" s="63"/>
      <c r="G8" s="63"/>
      <c r="H8" s="63"/>
      <c r="I8" s="63"/>
      <c r="J8" s="63">
        <v>7802862487</v>
      </c>
      <c r="K8" s="63"/>
      <c r="L8" s="63"/>
      <c r="M8" s="63"/>
      <c r="N8" s="63"/>
      <c r="O8" s="63"/>
      <c r="P8" s="63"/>
      <c r="Q8" s="63"/>
      <c r="R8" s="63"/>
      <c r="S8" s="63">
        <v>88456279490</v>
      </c>
      <c r="T8" s="63"/>
      <c r="U8" s="63"/>
      <c r="V8" s="63">
        <v>9667000000</v>
      </c>
      <c r="W8" s="63">
        <v>1360105635557</v>
      </c>
      <c r="X8" s="63">
        <v>2007954842670</v>
      </c>
      <c r="Y8" s="63"/>
      <c r="Z8" s="63">
        <v>216774933284</v>
      </c>
      <c r="AA8" s="63">
        <v>2224729775954</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49335000000</v>
      </c>
      <c r="C14" s="63"/>
      <c r="D14" s="63">
        <v>492588065136</v>
      </c>
      <c r="E14" s="63"/>
      <c r="F14" s="63"/>
      <c r="G14" s="63"/>
      <c r="H14" s="63"/>
      <c r="I14" s="63"/>
      <c r="J14" s="63">
        <v>7802862487</v>
      </c>
      <c r="K14" s="63"/>
      <c r="L14" s="63"/>
      <c r="M14" s="63"/>
      <c r="N14" s="63"/>
      <c r="O14" s="63"/>
      <c r="P14" s="63"/>
      <c r="Q14" s="63"/>
      <c r="R14" s="63"/>
      <c r="S14" s="63">
        <v>88456279490</v>
      </c>
      <c r="T14" s="63"/>
      <c r="U14" s="63"/>
      <c r="V14" s="63">
        <v>9667000000</v>
      </c>
      <c r="W14" s="63">
        <v>1360105635557</v>
      </c>
      <c r="X14" s="63">
        <v>2007954842670</v>
      </c>
      <c r="Y14" s="63"/>
      <c r="Z14" s="63">
        <v>216774933284</v>
      </c>
      <c r="AA14" s="63">
        <v>2224729775954</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430520760860</v>
      </c>
      <c r="X15" s="63">
        <v>430520760860</v>
      </c>
      <c r="Y15" s="63"/>
      <c r="Z15" s="63">
        <v>10022214552</v>
      </c>
      <c r="AA15" s="63">
        <v>440542975412</v>
      </c>
      <c r="AB15" s="60" t="s">
        <v>1118</v>
      </c>
    </row>
    <row r="16" spans="1:28" ht="15.75" thickBot="1">
      <c r="A16" s="62" t="s">
        <v>1119</v>
      </c>
      <c r="B16" s="63"/>
      <c r="C16" s="63"/>
      <c r="D16" s="63"/>
      <c r="E16" s="63"/>
      <c r="F16" s="63"/>
      <c r="G16" s="63"/>
      <c r="H16" s="63"/>
      <c r="I16" s="63"/>
      <c r="J16" s="63">
        <v>148269450</v>
      </c>
      <c r="K16" s="63"/>
      <c r="L16" s="63"/>
      <c r="M16" s="63"/>
      <c r="N16" s="63"/>
      <c r="O16" s="63"/>
      <c r="P16" s="63"/>
      <c r="Q16" s="63"/>
      <c r="R16" s="63"/>
      <c r="S16" s="63"/>
      <c r="T16" s="63"/>
      <c r="U16" s="63"/>
      <c r="V16" s="63"/>
      <c r="W16" s="63">
        <v>-2603242537</v>
      </c>
      <c r="X16" s="63">
        <v>-2454973087</v>
      </c>
      <c r="Y16" s="63"/>
      <c r="Z16" s="63">
        <v>-45796721</v>
      </c>
      <c r="AA16" s="63">
        <v>-2500769808</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162805500000</v>
      </c>
      <c r="X19" s="65">
        <v>162805500000</v>
      </c>
      <c r="Y19" s="65"/>
      <c r="Z19" s="65">
        <v>12312500000</v>
      </c>
      <c r="AA19" s="65">
        <v>175118000000</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5000000</v>
      </c>
      <c r="AA30" s="63">
        <v>5000000</v>
      </c>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v>9149939</v>
      </c>
      <c r="AA33" s="65">
        <v>9149939</v>
      </c>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v>493350000000</v>
      </c>
      <c r="C41" s="63"/>
      <c r="D41" s="63">
        <v>-493350000000</v>
      </c>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542685000000</v>
      </c>
      <c r="C42" s="63"/>
      <c r="D42" s="63">
        <v>-761934864</v>
      </c>
      <c r="E42" s="63"/>
      <c r="F42" s="63"/>
      <c r="G42" s="63"/>
      <c r="H42" s="63"/>
      <c r="I42" s="63"/>
      <c r="J42" s="63">
        <v>7951131937</v>
      </c>
      <c r="K42" s="63"/>
      <c r="L42" s="63"/>
      <c r="M42" s="63"/>
      <c r="N42" s="63"/>
      <c r="O42" s="63"/>
      <c r="P42" s="63"/>
      <c r="Q42" s="63"/>
      <c r="R42" s="63"/>
      <c r="S42" s="63">
        <v>88456279490</v>
      </c>
      <c r="T42" s="63"/>
      <c r="U42" s="63"/>
      <c r="V42" s="63">
        <v>9667000000</v>
      </c>
      <c r="W42" s="63">
        <v>1625217653880</v>
      </c>
      <c r="X42" s="63">
        <v>2273215130443</v>
      </c>
      <c r="Y42" s="63"/>
      <c r="Z42" s="63">
        <v>214434701176</v>
      </c>
      <c r="AA42" s="63">
        <v>2487649831619</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8EE8942-46D5-4B98-A937-6BE0EAF601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3EA2-1B9F-4FD1-9DF8-E25D91E79FD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14" t="s">
        <v>1085</v>
      </c>
      <c r="B3" s="214"/>
      <c r="C3" s="214"/>
      <c r="D3" s="214"/>
      <c r="E3" s="214"/>
      <c r="F3" s="214"/>
      <c r="G3" s="214"/>
      <c r="H3" s="214"/>
      <c r="I3" s="214"/>
      <c r="J3" s="214"/>
      <c r="K3" s="214"/>
      <c r="L3" s="214"/>
      <c r="M3" s="214"/>
      <c r="N3" s="214"/>
      <c r="O3" s="215" t="s">
        <v>1086</v>
      </c>
      <c r="P3" s="215"/>
      <c r="Q3" s="215"/>
      <c r="R3" s="215"/>
      <c r="S3" s="215"/>
      <c r="T3" s="215"/>
      <c r="U3" s="215"/>
      <c r="V3" s="215"/>
      <c r="W3" s="215"/>
      <c r="X3" s="215"/>
      <c r="Y3" s="215"/>
      <c r="Z3" s="215"/>
      <c r="AA3" s="215"/>
      <c r="AB3" s="215"/>
    </row>
    <row r="4" spans="1:28" ht="51.75">
      <c r="A4" s="216"/>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16"/>
    </row>
    <row r="5" spans="1:28" ht="45.75">
      <c r="A5" s="216"/>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16"/>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48335000000</v>
      </c>
      <c r="C8" s="75"/>
      <c r="D8" s="75">
        <v>168919315136</v>
      </c>
      <c r="E8" s="75"/>
      <c r="F8" s="75"/>
      <c r="G8" s="75"/>
      <c r="H8" s="75"/>
      <c r="I8" s="75"/>
      <c r="J8" s="75">
        <v>4818696978</v>
      </c>
      <c r="K8" s="75"/>
      <c r="L8" s="75"/>
      <c r="M8" s="75"/>
      <c r="N8" s="75"/>
      <c r="O8" s="75"/>
      <c r="P8" s="75"/>
      <c r="Q8" s="75"/>
      <c r="R8" s="75"/>
      <c r="S8" s="75">
        <v>88456279490</v>
      </c>
      <c r="T8" s="75"/>
      <c r="U8" s="75"/>
      <c r="V8" s="75">
        <v>9667000000</v>
      </c>
      <c r="W8" s="75">
        <v>1156527973224</v>
      </c>
      <c r="X8" s="75">
        <v>1476724264828</v>
      </c>
      <c r="Y8" s="75"/>
      <c r="Z8" s="75">
        <v>211638230058</v>
      </c>
      <c r="AA8" s="75">
        <v>1688362494886</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48335000000</v>
      </c>
      <c r="C14" s="75"/>
      <c r="D14" s="75">
        <v>168919315136</v>
      </c>
      <c r="E14" s="75"/>
      <c r="F14" s="75"/>
      <c r="G14" s="75"/>
      <c r="H14" s="75"/>
      <c r="I14" s="75"/>
      <c r="J14" s="75">
        <v>4818696978</v>
      </c>
      <c r="K14" s="75"/>
      <c r="L14" s="75"/>
      <c r="M14" s="75"/>
      <c r="N14" s="75"/>
      <c r="O14" s="75"/>
      <c r="P14" s="75"/>
      <c r="Q14" s="75"/>
      <c r="R14" s="75"/>
      <c r="S14" s="75">
        <v>88456279490</v>
      </c>
      <c r="T14" s="75"/>
      <c r="U14" s="75"/>
      <c r="V14" s="75">
        <v>9667000000</v>
      </c>
      <c r="W14" s="75">
        <v>1156527973224</v>
      </c>
      <c r="X14" s="75">
        <v>1476724264828</v>
      </c>
      <c r="Y14" s="75"/>
      <c r="Z14" s="75">
        <v>211638230058</v>
      </c>
      <c r="AA14" s="75">
        <v>1688362494886</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307414788044</v>
      </c>
      <c r="X15" s="75">
        <v>307414788044</v>
      </c>
      <c r="Y15" s="75"/>
      <c r="Z15" s="75">
        <v>5087261550</v>
      </c>
      <c r="AA15" s="75">
        <v>312502049594</v>
      </c>
      <c r="AB15" s="72" t="s">
        <v>1118</v>
      </c>
    </row>
    <row r="16" spans="1:28" ht="15.75" thickBot="1">
      <c r="A16" s="74" t="s">
        <v>1119</v>
      </c>
      <c r="B16" s="75"/>
      <c r="C16" s="75"/>
      <c r="D16" s="75"/>
      <c r="E16" s="75"/>
      <c r="F16" s="75"/>
      <c r="G16" s="75"/>
      <c r="H16" s="75"/>
      <c r="I16" s="75"/>
      <c r="J16" s="75">
        <v>2984165509</v>
      </c>
      <c r="K16" s="75"/>
      <c r="L16" s="75"/>
      <c r="M16" s="75"/>
      <c r="N16" s="75"/>
      <c r="O16" s="75"/>
      <c r="P16" s="75"/>
      <c r="Q16" s="75"/>
      <c r="R16" s="75"/>
      <c r="S16" s="75"/>
      <c r="T16" s="75"/>
      <c r="U16" s="75"/>
      <c r="V16" s="75"/>
      <c r="W16" s="75">
        <v>2499874289</v>
      </c>
      <c r="X16" s="75">
        <v>5484039798</v>
      </c>
      <c r="Y16" s="75"/>
      <c r="Z16" s="75">
        <v>74441676</v>
      </c>
      <c r="AA16" s="75">
        <v>5558481474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106337000000</v>
      </c>
      <c r="X19" s="77">
        <v>106337000000</v>
      </c>
      <c r="Y19" s="77"/>
      <c r="Z19" s="77">
        <v>30000000</v>
      </c>
      <c r="AA19" s="77">
        <v>106367000000</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v>1000000000</v>
      </c>
      <c r="C21" s="75"/>
      <c r="D21" s="75">
        <v>324000000000</v>
      </c>
      <c r="E21" s="75"/>
      <c r="F21" s="75"/>
      <c r="G21" s="75"/>
      <c r="H21" s="75"/>
      <c r="I21" s="75"/>
      <c r="J21" s="75"/>
      <c r="K21" s="75"/>
      <c r="L21" s="75"/>
      <c r="M21" s="75"/>
      <c r="N21" s="75"/>
      <c r="O21" s="75"/>
      <c r="P21" s="75"/>
      <c r="Q21" s="75"/>
      <c r="R21" s="75"/>
      <c r="S21" s="75"/>
      <c r="T21" s="75"/>
      <c r="U21" s="75"/>
      <c r="V21" s="75"/>
      <c r="W21" s="75"/>
      <c r="X21" s="75">
        <v>325000000000</v>
      </c>
      <c r="Y21" s="75"/>
      <c r="Z21" s="75"/>
      <c r="AA21" s="75">
        <v>325000000000</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v>331250000</v>
      </c>
      <c r="E23" s="77"/>
      <c r="F23" s="77"/>
      <c r="G23" s="77"/>
      <c r="H23" s="77"/>
      <c r="I23" s="77"/>
      <c r="J23" s="77"/>
      <c r="K23" s="77"/>
      <c r="L23" s="77"/>
      <c r="M23" s="77"/>
      <c r="N23" s="77"/>
      <c r="O23" s="77"/>
      <c r="P23" s="77"/>
      <c r="Q23" s="77"/>
      <c r="R23" s="77"/>
      <c r="S23" s="77"/>
      <c r="T23" s="77"/>
      <c r="U23" s="77"/>
      <c r="V23" s="77"/>
      <c r="W23" s="77"/>
      <c r="X23" s="77">
        <v>331250000</v>
      </c>
      <c r="Y23" s="77"/>
      <c r="Z23" s="77"/>
      <c r="AA23" s="77">
        <v>331250000</v>
      </c>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5000000</v>
      </c>
      <c r="AA30" s="75">
        <v>5000000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49335000000</v>
      </c>
      <c r="C42" s="75"/>
      <c r="D42" s="75">
        <v>492588065136</v>
      </c>
      <c r="E42" s="75"/>
      <c r="F42" s="75"/>
      <c r="G42" s="75"/>
      <c r="H42" s="75"/>
      <c r="I42" s="75"/>
      <c r="J42" s="75">
        <v>7802862487</v>
      </c>
      <c r="K42" s="75"/>
      <c r="L42" s="75"/>
      <c r="M42" s="75"/>
      <c r="N42" s="75"/>
      <c r="O42" s="75"/>
      <c r="P42" s="75"/>
      <c r="Q42" s="75"/>
      <c r="R42" s="75"/>
      <c r="S42" s="75">
        <v>88456279490</v>
      </c>
      <c r="T42" s="75"/>
      <c r="U42" s="75"/>
      <c r="V42" s="75">
        <v>9667000000</v>
      </c>
      <c r="W42" s="75">
        <v>1360105635557</v>
      </c>
      <c r="X42" s="75">
        <v>2007954842670</v>
      </c>
      <c r="Y42" s="75"/>
      <c r="Z42" s="75">
        <v>216774933284</v>
      </c>
      <c r="AA42" s="75">
        <v>2224729775954</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371C546-75A3-4A98-A9B4-6CC1B2823E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8B03-315A-47BC-962C-2A93645C9D1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17" t="s">
        <v>1173</v>
      </c>
      <c r="B3" s="217"/>
      <c r="C3" s="218" t="s">
        <v>1174</v>
      </c>
      <c r="D3" s="218"/>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2827506076836</v>
      </c>
      <c r="C8" s="88">
        <v>2695883390793</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1419997419824</v>
      </c>
      <c r="C16" s="89">
        <v>1757789855192</v>
      </c>
      <c r="D16" s="84" t="s">
        <v>1196</v>
      </c>
    </row>
    <row r="17" spans="1:4" ht="15.75" thickBot="1">
      <c r="A17" s="87" t="s">
        <v>1197</v>
      </c>
      <c r="B17" s="89">
        <v>373737633105</v>
      </c>
      <c r="C17" s="89">
        <v>333280463725</v>
      </c>
      <c r="D17" s="84" t="s">
        <v>1198</v>
      </c>
    </row>
    <row r="18" spans="1:4" ht="15.75" thickBot="1">
      <c r="A18" s="87" t="s">
        <v>1199</v>
      </c>
      <c r="B18" s="89">
        <v>283534499606</v>
      </c>
      <c r="C18" s="89">
        <v>258845769016</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750236524301</v>
      </c>
      <c r="C24" s="88">
        <v>345967302860</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v>37586176149</v>
      </c>
      <c r="C33" s="89">
        <v>46301155138</v>
      </c>
      <c r="D33" s="84" t="s">
        <v>1230</v>
      </c>
    </row>
    <row r="34" spans="1:4" ht="26.25" thickBot="1">
      <c r="A34" s="86" t="s">
        <v>1231</v>
      </c>
      <c r="B34" s="88">
        <v>1864977121</v>
      </c>
      <c r="C34" s="88">
        <v>2414599289</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129695277259</v>
      </c>
      <c r="C37" s="89">
        <v>91807016043</v>
      </c>
      <c r="D37" s="84" t="s">
        <v>1238</v>
      </c>
    </row>
    <row r="38" spans="1:4" ht="15.75" thickBot="1">
      <c r="A38" s="86" t="s">
        <v>1239</v>
      </c>
      <c r="B38" s="88">
        <v>-5750179646</v>
      </c>
      <c r="C38" s="88">
        <v>18698515542</v>
      </c>
      <c r="D38" s="84" t="s">
        <v>1240</v>
      </c>
    </row>
    <row r="39" spans="1:4" ht="26.25" thickBot="1">
      <c r="A39" s="86" t="s">
        <v>1241</v>
      </c>
      <c r="B39" s="88">
        <v>579069868368</v>
      </c>
      <c r="C39" s="88">
        <v>228972246510</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579069868368</v>
      </c>
      <c r="C47" s="88">
        <v>228972246510</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v>138969883098</v>
      </c>
      <c r="C53" s="89">
        <v>24972296983</v>
      </c>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3003692791</v>
      </c>
      <c r="C64" s="88">
        <v>5468816740</v>
      </c>
      <c r="D64" s="84" t="s">
        <v>1292</v>
      </c>
    </row>
    <row r="65" spans="1:4" ht="15.75" thickBot="1">
      <c r="A65" s="86" t="s">
        <v>1293</v>
      </c>
      <c r="B65" s="89">
        <v>168152448405</v>
      </c>
      <c r="C65" s="89">
        <v>187594069463</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v>803670634</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v>59250961500</v>
      </c>
      <c r="C82" s="88">
        <v>-49994441000</v>
      </c>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-244867677212</v>
      </c>
      <c r="C113" s="88">
        <v>-257895661340</v>
      </c>
      <c r="D113" s="84" t="s">
        <v>1390</v>
      </c>
    </row>
    <row r="114" spans="1:4" ht="15.75" thickBot="1">
      <c r="A114" s="85" t="s">
        <v>1391</v>
      </c>
      <c r="B114" s="83"/>
      <c r="C114" s="83"/>
      <c r="D114" s="84" t="s">
        <v>1392</v>
      </c>
    </row>
    <row r="115" spans="1:4" ht="15.75" thickBot="1">
      <c r="A115" s="86" t="s">
        <v>1393</v>
      </c>
      <c r="B115" s="88">
        <v>1104851828072</v>
      </c>
      <c r="C115" s="88">
        <v>1731174537335</v>
      </c>
      <c r="D115" s="84" t="s">
        <v>1394</v>
      </c>
    </row>
    <row r="116" spans="1:4" ht="15.75" thickBot="1">
      <c r="A116" s="86" t="s">
        <v>1395</v>
      </c>
      <c r="B116" s="89">
        <v>1189494513257</v>
      </c>
      <c r="C116" s="89">
        <v>1789453791965</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25077124723</v>
      </c>
      <c r="C134" s="89">
        <v>30063371311</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v>324668750000</v>
      </c>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v>5000000</v>
      </c>
      <c r="C167" s="88">
        <v>5000000</v>
      </c>
      <c r="D167" s="84" t="s">
        <v>1498</v>
      </c>
    </row>
    <row r="168" spans="1:4" ht="26.25" thickBot="1">
      <c r="A168" s="86" t="s">
        <v>1499</v>
      </c>
      <c r="B168" s="89"/>
      <c r="C168" s="89"/>
      <c r="D168" s="84" t="s">
        <v>1500</v>
      </c>
    </row>
    <row r="169" spans="1:4" ht="15.75" thickBot="1">
      <c r="A169" s="86" t="s">
        <v>1501</v>
      </c>
      <c r="B169" s="89">
        <v>175118000000</v>
      </c>
      <c r="C169" s="89">
        <v>106367000000</v>
      </c>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v>-9149939</v>
      </c>
      <c r="C173" s="88"/>
      <c r="D173" s="84" t="s">
        <v>1510</v>
      </c>
    </row>
    <row r="174" spans="1:4" ht="26.25" thickBot="1">
      <c r="A174" s="86" t="s">
        <v>1511</v>
      </c>
      <c r="B174" s="88">
        <v>-284841959847</v>
      </c>
      <c r="C174" s="88">
        <v>129964124059</v>
      </c>
      <c r="D174" s="84" t="s">
        <v>1512</v>
      </c>
    </row>
    <row r="175" spans="1:4" ht="15.75" thickBot="1">
      <c r="A175" s="85" t="s">
        <v>1513</v>
      </c>
      <c r="B175" s="88">
        <v>49360231309</v>
      </c>
      <c r="C175" s="88">
        <v>101040709229</v>
      </c>
      <c r="D175" s="84" t="s">
        <v>1514</v>
      </c>
    </row>
    <row r="176" spans="1:4" ht="15.75" thickBot="1">
      <c r="A176" s="85" t="s">
        <v>1515</v>
      </c>
      <c r="B176" s="88">
        <v>200336882910</v>
      </c>
      <c r="C176" s="88">
        <v>110513690397</v>
      </c>
      <c r="D176" s="84" t="s">
        <v>1516</v>
      </c>
    </row>
    <row r="177" spans="1:4" ht="15.75" thickBot="1">
      <c r="A177" s="85" t="s">
        <v>1517</v>
      </c>
      <c r="B177" s="88">
        <v>4279084854</v>
      </c>
      <c r="C177" s="88">
        <v>-11217516716</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253976199073</v>
      </c>
      <c r="C180" s="88">
        <v>200336882910</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0BAEFE7-5B38-4B29-B66C-008211283C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795A-037B-4F96-82E6-37F150A6696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19" t="s">
        <v>1527</v>
      </c>
      <c r="C3" s="219"/>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t="s">
        <v>1583</v>
      </c>
      <c r="C30" s="97" t="s">
        <v>1584</v>
      </c>
    </row>
    <row r="31" spans="1:3" ht="60" customHeight="1" thickBot="1">
      <c r="A31" s="98" t="s">
        <v>1585</v>
      </c>
      <c r="B31" s="99" t="s">
        <v>1586</v>
      </c>
      <c r="C31" s="97" t="s">
        <v>1587</v>
      </c>
    </row>
    <row r="32" spans="1:3" ht="60" customHeight="1" thickBot="1">
      <c r="A32" s="98" t="s">
        <v>1588</v>
      </c>
      <c r="B32" s="99"/>
      <c r="C32" s="97" t="s">
        <v>1589</v>
      </c>
    </row>
    <row r="33" spans="1:3" ht="60" customHeight="1" thickBot="1">
      <c r="A33" s="98" t="s">
        <v>1590</v>
      </c>
      <c r="B33" s="99" t="s">
        <v>1591</v>
      </c>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437</v>
      </c>
      <c r="B37" s="99"/>
      <c r="C37" s="97" t="s">
        <v>1599</v>
      </c>
    </row>
    <row r="38" spans="1:3" ht="60" customHeight="1" thickBot="1">
      <c r="A38" s="98" t="s">
        <v>626</v>
      </c>
      <c r="B38" s="99"/>
      <c r="C38" s="97" t="s">
        <v>627</v>
      </c>
    </row>
    <row r="39" spans="1:3" ht="60" customHeight="1" thickBot="1">
      <c r="A39" s="98" t="s">
        <v>620</v>
      </c>
      <c r="B39" s="99" t="s">
        <v>1600</v>
      </c>
      <c r="C39" s="97" t="s">
        <v>621</v>
      </c>
    </row>
    <row r="40" spans="1:3" ht="60" customHeight="1" thickBot="1">
      <c r="A40" s="98" t="s">
        <v>660</v>
      </c>
      <c r="B40" s="99" t="s">
        <v>1601</v>
      </c>
      <c r="C40" s="97" t="s">
        <v>660</v>
      </c>
    </row>
    <row r="41" spans="1:3" ht="60" customHeight="1" thickBot="1">
      <c r="A41" s="98" t="s">
        <v>563</v>
      </c>
      <c r="B41" s="99"/>
      <c r="C41" s="97" t="s">
        <v>1602</v>
      </c>
    </row>
    <row r="42" spans="1:3" ht="60" customHeight="1" thickBot="1">
      <c r="A42" s="98" t="s">
        <v>1603</v>
      </c>
      <c r="B42" s="99" t="s">
        <v>1604</v>
      </c>
      <c r="C42" s="97" t="s">
        <v>1605</v>
      </c>
    </row>
    <row r="43" spans="1:3" ht="60" customHeight="1" thickBot="1">
      <c r="A43" s="98" t="s">
        <v>1606</v>
      </c>
      <c r="B43" s="99"/>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632</v>
      </c>
      <c r="B46" s="99"/>
      <c r="C46" s="97" t="s">
        <v>1612</v>
      </c>
    </row>
    <row r="47" spans="1:3" ht="60" customHeight="1" thickBot="1">
      <c r="A47" s="98" t="s">
        <v>634</v>
      </c>
      <c r="B47" s="99"/>
      <c r="C47" s="97" t="s">
        <v>635</v>
      </c>
    </row>
    <row r="48" spans="1:3" ht="60" customHeight="1" thickBot="1">
      <c r="A48" s="98" t="s">
        <v>1613</v>
      </c>
      <c r="B48" s="99"/>
      <c r="C48" s="97" t="s">
        <v>1614</v>
      </c>
    </row>
    <row r="49" spans="1:3" ht="60" customHeight="1" thickBot="1">
      <c r="A49" s="98" t="s">
        <v>1615</v>
      </c>
      <c r="B49" s="99"/>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919</v>
      </c>
      <c r="B54" s="99"/>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t="s">
        <v>1631</v>
      </c>
      <c r="C57" s="97" t="s">
        <v>1632</v>
      </c>
    </row>
    <row r="58" spans="1:3" ht="60" customHeight="1" thickBot="1">
      <c r="A58" s="98" t="s">
        <v>1633</v>
      </c>
      <c r="B58" s="99"/>
      <c r="C58" s="97" t="s">
        <v>1634</v>
      </c>
    </row>
    <row r="59" spans="1:3" ht="60" customHeight="1" thickBot="1">
      <c r="A59" s="98" t="s">
        <v>1635</v>
      </c>
      <c r="B59" s="99"/>
      <c r="C59" s="97" t="s">
        <v>1636</v>
      </c>
    </row>
    <row r="60" spans="1:3" ht="60" customHeight="1" thickBot="1">
      <c r="A60" s="98" t="s">
        <v>1637</v>
      </c>
      <c r="B60" s="99"/>
      <c r="C60" s="97" t="s">
        <v>1638</v>
      </c>
    </row>
    <row r="61" spans="1:3" ht="60" customHeight="1" thickBot="1">
      <c r="A61" s="98" t="s">
        <v>1639</v>
      </c>
      <c r="B61" s="99" t="s">
        <v>1640</v>
      </c>
      <c r="C61" s="97" t="s">
        <v>1641</v>
      </c>
    </row>
    <row r="62" spans="1:3" ht="60" customHeight="1" thickBot="1">
      <c r="A62" s="98" t="s">
        <v>1642</v>
      </c>
      <c r="B62" s="99" t="s">
        <v>1643</v>
      </c>
      <c r="C62" s="97" t="s">
        <v>1644</v>
      </c>
    </row>
    <row r="63" spans="1:3" ht="60" customHeight="1" thickBot="1">
      <c r="A63" s="98" t="s">
        <v>1645</v>
      </c>
      <c r="B63" s="99"/>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850E694-0FCB-4CE0-B687-F40E327E46E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5143</vt:i4>
      </vt:variant>
    </vt:vector>
  </HeadingPairs>
  <TitlesOfParts>
    <vt:vector size="5166"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1620300</vt:lpstr>
      <vt:lpstr>1620400</vt:lpstr>
      <vt:lpstr>1620500</vt:lpstr>
      <vt:lpstr>1630000</vt:lpstr>
      <vt:lpstr>1632000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'1630000'!rap.context.title.CurrentYearInstant.0</vt:lpstr>
      <vt:lpstr>rap.context.title.CurrentYearInstant.0</vt:lpstr>
      <vt:lpstr>'1620200'!rap.context.title.CurrentYearInstant.1</vt:lpstr>
      <vt:lpstr>'1620300'!rap.context.title.CurrentYearInstant.1</vt:lpstr>
      <vt:lpstr>'1620400'!rap.context.title.CurrentYearInstant.1</vt:lpstr>
      <vt:lpstr>rap.context.title.CurrentYearInstant.1</vt:lpstr>
      <vt:lpstr>'1620200'!rap.context.title.CurrentYearInstant.2</vt:lpstr>
      <vt:lpstr>'1620300'!rap.context.title.CurrentYearInstant.2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'1616000'!rap.context.title.PriorYearDuration.0</vt:lpstr>
      <vt:lpstr>'1617000'!rap.context.title.PriorYearDuration.0</vt:lpstr>
      <vt:lpstr>rap.context.title.PriorYearDuration.0</vt:lpstr>
      <vt:lpstr>'1620200'!rap.context.title.PriorYearInstant.0</vt:lpstr>
      <vt:lpstr>'1620300'!rap.context.title.PriorYearInstant.0</vt:lpstr>
      <vt:lpstr>'1620400'!rap.context.title.PriorYearInstant.0</vt:lpstr>
      <vt:lpstr>rap.context.title.PriorYearInstant.0</vt:lpstr>
      <vt:lpstr>'1620200'!rap.context.title.PriorYearInstant.1</vt:lpstr>
      <vt:lpstr>'1620300'!rap.context.title.PriorYearInstant.1</vt:lpstr>
      <vt:lpstr>'1620400'!rap.context.title.PriorYearInstant.1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2024-03-28T11:38:41Z</dcterms:modified>
</cp:coreProperties>
</file>