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poli_maker3_0112_2023_0_149_1711765290522\excel-submitted\"/>
    </mc:Choice>
  </mc:AlternateContent>
  <xr:revisionPtr revIDLastSave="0" documentId="13_ncr:1_{82D322FD-F86E-44AE-B7FE-4858B8E81456}" xr6:coauthVersionLast="36" xr6:coauthVersionMax="36" xr10:uidLastSave="{00000000-0000-0000-0000-000000000000}"/>
  <bookViews>
    <workbookView xWindow="0" yWindow="0" windowWidth="17250" windowHeight="7845" firstSheet="12" activeTab="17"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20100" sheetId="18" r:id="rId16"/>
    <sheet name="1620200" sheetId="19" r:id="rId17"/>
    <sheet name="1621000a" sheetId="20" r:id="rId18"/>
    <sheet name="hidden" sheetId="4" state="hidden" r:id="rId19"/>
    <sheet name="Token" sheetId="5"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'1620100'!$A$3</definedName>
    <definedName name="rap.context.title.CurrentYearInstant.0" localSheetId="16">'1620200'!$A$3</definedName>
    <definedName name="rap.context.title.CurrentYearInstant.0" localSheetId="17">'1621000a'!$A$3</definedName>
    <definedName name="rap.context.title.CurrentYearInstant.0">'1000000'!$B$4</definedName>
    <definedName name="rap.context.title.CurrentYearInstant.1" localSheetId="16">'1620200'!$A$8</definedName>
    <definedName name="rap.context.title.CurrentYearInstant.1" localSheetId="17">'1621000a'!$A$150</definedName>
    <definedName name="rap.context.title.CurrentYearInstant.1">'1620100'!$A$33</definedName>
    <definedName name="rap.context.title.CurrentYearInstant.2" localSheetId="16">'1620200'!$A$43</definedName>
    <definedName name="rap.context.title.CurrentYearInstant.2" localSheetId="17">'1621000a'!$B$156</definedName>
    <definedName name="rap.context.title.CurrentYearInstant.2">'1620100'!$A$38</definedName>
    <definedName name="rap.context.title.PriorEndYearInstant.0" localSheetId="17">'1621000a'!$C$156</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'1311000'!$C$4</definedName>
    <definedName name="rap.context.title.PriorYearInstant.0" localSheetId="16">'1620200'!$F$3</definedName>
    <definedName name="rap.context.title.PriorYearInstant.0" localSheetId="17">'1621000a'!$H$3</definedName>
    <definedName name="rap.context.title.PriorYearInstant.0">'1620100'!$F$3</definedName>
    <definedName name="rap.context.title.PriorYearInstant.1" localSheetId="16">'1620200'!$F$8</definedName>
    <definedName name="rap.context.title.PriorYearInstant.1" localSheetId="17">'1621000a'!$H$150</definedName>
    <definedName name="rap.context.title.PriorYearInstant.1">'1620100'!$H$33</definedName>
    <definedName name="rap.context.title.PriorYearInstant.2" localSheetId="16">'1620200'!$H$43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<sst xmlns="http://schemas.openxmlformats.org/spreadsheetml/2006/main" count="3567" uniqueCount="1935">
  <si>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</si>
  <si>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</si>
  <si>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</si>
  <si>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</si>
  <si>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</si>
  <si>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</si>
  <si>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</si>
  <si>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</si>
  <si>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</si>
  <si>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</si>
  <si>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</si>
  <si>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</si>
  <si>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</si>
  <si>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</si>
  <si>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</si>
  <si>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</si>
  <si>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</si>
  <si>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</si>
  <si>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</si>
  <si>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</si>
  <si>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</si>
  <si>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</si>
  <si>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</si>
  <si>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</si>
  <si>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</si>
  <si>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</si>
  <si>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</si>
  <si>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</si>
  <si>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</si>
  <si>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</si>
  <si>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</si>
  <si>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</si>
  <si>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</si>
  <si>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</si>
  <si>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</si>
  <si>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</si>
  <si>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</si>
  <si>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</si>
  <si>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</si>
  <si>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</si>
  <si>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</si>
  <si>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</si>
  <si>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</si>
  <si>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</si>
  <si>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</si>
  <si>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</si>
  <si>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</si>
  <si>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</si>
  <si>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</si>
  <si>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</si>
  <si>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</si>
  <si>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</si>
  <si>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</si>
  <si>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</si>
  <si>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</si>
  <si>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</si>
  <si>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</si>
  <si>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</si>
  <si>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</si>
  <si>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</si>
  <si>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</si>
  <si>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</si>
  <si>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</si>
  <si>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</si>
  <si>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</si>
  <si>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</si>
  <si>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</si>
  <si>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</si>
  <si>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</si>
  <si>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</si>
  <si>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</si>
  <si>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</si>
  <si>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</si>
  <si>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</si>
  <si>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</si>
  <si>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</si>
  <si>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</si>
  <si>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</si>
  <si>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</si>
  <si>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</si>
  <si>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</si>
  <si>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</si>
  <si>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</si>
  <si>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</si>
  <si>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</si>
  <si>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</si>
  <si>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</si>
  <si>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</si>
  <si>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</si>
  <si>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</si>
  <si>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</si>
  <si>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</si>
  <si>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</si>
  <si>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</si>
  <si>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</si>
  <si>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</si>
  <si>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</si>
  <si>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</si>
  <si>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</si>
  <si>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</si>
  <si>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</si>
  <si>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</si>
  <si>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</si>
  <si>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</si>
  <si>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</si>
  <si>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</si>
  <si>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</si>
  <si>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</si>
  <si>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</si>
  <si>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</si>
  <si>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</si>
  <si>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</si>
  <si>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</si>
  <si>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</si>
  <si>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</si>
  <si>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</si>
  <si>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</si>
  <si>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</si>
  <si>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</si>
  <si>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</si>
  <si>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</si>
  <si>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</si>
  <si>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</si>
  <si>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</si>
  <si>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</si>
  <si>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</si>
  <si>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</si>
  <si>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</si>
  <si>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</si>
  <si>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</si>
  <si>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</si>
  <si>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</si>
  <si>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</si>
  <si>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</si>
  <si>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</si>
  <si>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</si>
  <si>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</si>
  <si>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</si>
  <si>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</si>
  <si>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</si>
  <si>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</si>
  <si>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</si>
  <si>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</si>
  <si>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</si>
  <si>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</si>
  <si>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</si>
  <si>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</si>
  <si>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</si>
  <si>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</si>
  <si>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</si>
  <si>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</si>
  <si>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</si>
  <si>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</si>
  <si>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</si>
  <si>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</si>
  <si>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</si>
  <si>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</si>
  <si>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</si>
  <si>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</si>
  <si>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</si>
  <si>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</si>
  <si>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</si>
  <si>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</si>
  <si>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</si>
  <si>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</si>
  <si>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</si>
  <si>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</si>
  <si>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</si>
  <si>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</si>
  <si>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</si>
  <si>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</si>
  <si>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</si>
  <si>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</si>
  <si>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</si>
  <si>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</si>
  <si>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</si>
  <si>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</si>
  <si>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</si>
  <si>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</si>
  <si>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</si>
  <si>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</si>
  <si>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</si>
  <si>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</si>
  <si>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</si>
  <si>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</si>
  <si>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</si>
  <si>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</si>
  <si>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</si>
  <si>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</si>
  <si>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</si>
  <si>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</si>
  <si>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</si>
  <si>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</si>
  <si>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</si>
  <si>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</si>
  <si>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</si>
  <si>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</si>
  <si>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</si>
  <si>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</si>
  <si>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</si>
  <si>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</si>
  <si>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</si>
  <si>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</si>
  <si>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</si>
  <si>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</si>
  <si>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</si>
  <si>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</si>
  <si>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</si>
  <si>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</si>
  <si>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</si>
  <si>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</si>
  <si>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</si>
  <si>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</si>
  <si>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</si>
  <si>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</si>
  <si>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</si>
  <si>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</si>
  <si>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</si>
  <si>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</si>
  <si>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</si>
  <si>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</si>
  <si>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</si>
  <si>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</si>
  <si>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</si>
  <si>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</si>
  <si>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</si>
  <si>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</si>
  <si>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</si>
  <si>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</si>
  <si>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</si>
  <si>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</si>
  <si>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</si>
  <si>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</si>
  <si>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</si>
  <si>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</si>
  <si>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</si>
  <si>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</si>
  <si>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</si>
  <si>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</si>
  <si>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</si>
  <si>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</si>
  <si>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</si>
  <si>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</si>
  <si>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</si>
  <si>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</si>
  <si>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</si>
  <si>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</si>
  <si>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</si>
  <si>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</si>
  <si>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</si>
  <si>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</si>
  <si>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</si>
  <si>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</si>
  <si>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</si>
  <si>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</si>
  <si>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</si>
  <si>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</si>
  <si>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</si>
  <si>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</si>
  <si>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</si>
  <si>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</si>
  <si>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</si>
  <si>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</si>
  <si>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</si>
  <si>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</si>
  <si>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</si>
  <si>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</si>
  <si>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</si>
  <si>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</si>
  <si>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</si>
  <si>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</si>
  <si>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</si>
  <si>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</si>
  <si>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</si>
  <si>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</si>
  <si>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</si>
  <si>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</si>
  <si>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</si>
  <si>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</si>
  <si>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</si>
  <si>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</si>
  <si>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</si>
  <si>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</si>
  <si>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</si>
  <si>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</si>
  <si>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</si>
  <si>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</si>
  <si>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</si>
  <si>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</si>
  <si>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</si>
  <si>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</si>
  <si>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</si>
  <si>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</si>
  <si>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</si>
  <si>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</si>
  <si>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</si>
  <si>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</si>
  <si>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</si>
  <si>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</si>
  <si>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</si>
  <si>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</si>
  <si>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</si>
  <si>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</si>
  <si>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</si>
  <si>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</si>
  <si>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</si>
  <si>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</si>
  <si>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</si>
  <si>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</si>
  <si>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</si>
  <si>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</si>
  <si>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</si>
  <si>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</si>
  <si>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</si>
  <si>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</si>
  <si>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</si>
  <si>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</si>
  <si>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</si>
  <si>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</si>
  <si>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</si>
  <si>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</si>
  <si>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</si>
  <si>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</si>
  <si>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</si>
  <si>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</si>
  <si>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</si>
  <si>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</si>
  <si>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</si>
  <si>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</si>
  <si>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</si>
  <si>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</si>
  <si>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</si>
  <si>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</si>
  <si>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</si>
  <si>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</si>
  <si>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</si>
  <si>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</si>
  <si>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</si>
  <si>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</si>
  <si>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</si>
  <si>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</si>
  <si>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</si>
  <si>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</si>
  <si>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</si>
  <si>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</si>
  <si>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</si>
  <si>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</si>
  <si>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</si>
  <si>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</si>
  <si>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</si>
  <si>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</si>
  <si>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</si>
  <si>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</si>
  <si>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</si>
  <si>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</si>
  <si>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</si>
  <si>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</si>
  <si>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</si>
  <si>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</si>
  <si>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</si>
  <si>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</si>
  <si>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</si>
  <si>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</si>
  <si>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</si>
  <si>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</si>
  <si>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</si>
  <si>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</si>
  <si>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</si>
  <si>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</si>
  <si>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</si>
  <si>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</si>
  <si>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</si>
  <si>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</si>
  <si>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</si>
  <si>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</si>
  <si>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</si>
  <si>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</si>
  <si>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</si>
  <si>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</si>
  <si>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</si>
  <si>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</si>
  <si>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</si>
  <si>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</si>
  <si>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</si>
  <si>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</si>
  <si>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</si>
  <si>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</si>
  <si>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</si>
  <si>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</si>
  <si>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</si>
  <si>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</si>
  <si>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</si>
  <si>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</si>
  <si>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</si>
  <si>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</si>
  <si>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</si>
  <si>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</si>
  <si>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</si>
  <si>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</si>
  <si>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</si>
  <si>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</si>
  <si>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</si>
  <si>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</si>
  <si>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</si>
  <si>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</si>
  <si>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</si>
  <si>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</si>
  <si>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</si>
  <si>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</si>
  <si>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</si>
  <si>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</si>
  <si>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</si>
  <si>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</si>
  <si>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</si>
  <si>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</si>
  <si>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2023-03-28</t>
  </si>
  <si>
    <t>2021-12-31</t>
  </si>
  <si>
    <t>Florus Daeli., SE., Ak., MM., CA., CPA., CRA., CPI., CACP., ASEAN CPA</t>
  </si>
  <si>
    <t>Kanaka Puradiredja, Suhartono</t>
  </si>
  <si>
    <t>2022-12-31</t>
  </si>
  <si>
    <t>POLI</t>
  </si>
  <si>
    <t>2023-12-31</t>
  </si>
  <si>
    <t>2023-01-01</t>
  </si>
  <si>
    <t>2024-03-28</t>
  </si>
  <si>
    <t>AA874</t>
  </si>
  <si>
    <t>PT Pollux Hotels Group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</si>
  <si>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</si>
  <si>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</si>
  <si>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</si>
  <si>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</si>
  <si>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</si>
  <si>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</si>
  <si>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</si>
  <si>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</si>
  <si>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</si>
  <si>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</si>
  <si>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</si>
  <si>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</si>
  <si>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</si>
  <si>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</si>
  <si>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</si>
  <si>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</si>
  <si>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</si>
  <si>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</si>
  <si>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</si>
  <si>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</si>
  <si>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</si>
  <si>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</si>
  <si>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</si>
  <si>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</si>
  <si>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</si>
  <si>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</si>
  <si>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</si>
  <si>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</si>
  <si>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</si>
  <si>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</si>
  <si>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</si>
  <si>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</si>
  <si>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</si>
  <si>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</si>
  <si>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</si>
  <si>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</si>
  <si>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</si>
  <si>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</si>
  <si>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</si>
  <si>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</si>
  <si>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</si>
  <si>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</si>
  <si>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</si>
  <si>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</si>
  <si>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</si>
  <si>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</si>
  <si>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</si>
  <si>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</si>
  <si>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</si>
  <si>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</si>
  <si>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</si>
  <si>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</si>
  <si>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</si>
  <si>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</si>
  <si>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</si>
  <si>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</si>
  <si>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</si>
  <si>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</si>
  <si>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</si>
  <si>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</si>
  <si>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</si>
  <si>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</si>
  <si>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</si>
  <si>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</si>
  <si>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</si>
  <si>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</si>
  <si>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</si>
  <si>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</si>
  <si>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</si>
  <si>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</si>
  <si>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</si>
  <si>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</si>
  <si>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</si>
  <si>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</si>
  <si>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</si>
  <si>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</si>
  <si>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</si>
  <si>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</si>
  <si>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</si>
  <si>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</si>
  <si>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</si>
  <si>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</si>
  <si>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</si>
  <si>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</si>
  <si>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</si>
  <si>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</si>
  <si>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</si>
  <si>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</si>
  <si>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</si>
  <si>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</si>
  <si>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</si>
  <si>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</si>
  <si>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</si>
  <si>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</si>
  <si>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</si>
  <si>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</si>
  <si>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</si>
  <si>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</si>
  <si>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</si>
  <si>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</si>
  <si>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</si>
  <si>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</si>
  <si>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</si>
  <si>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</si>
  <si>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</si>
  <si>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</si>
  <si>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</si>
  <si>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</si>
  <si>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</si>
  <si>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</si>
  <si>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</si>
  <si>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</si>
  <si>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</si>
  <si>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</si>
  <si>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</si>
  <si>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</si>
  <si>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</si>
  <si>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</si>
  <si>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</si>
  <si>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</si>
  <si>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</si>
  <si>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</si>
  <si>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</si>
  <si>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</si>
  <si>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</si>
  <si>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</si>
  <si>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</si>
  <si>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</si>
  <si>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</si>
  <si>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</si>
  <si>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</si>
  <si>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</si>
  <si>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</si>
  <si>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</si>
  <si>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</si>
  <si>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</si>
  <si>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</si>
  <si>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</si>
  <si>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</si>
  <si>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</si>
  <si>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</si>
  <si>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</si>
  <si>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</si>
  <si>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</si>
  <si>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</si>
  <si>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</si>
  <si>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</si>
  <si>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</si>
  <si>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</si>
  <si>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</si>
  <si>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</si>
  <si>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</si>
  <si>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</si>
  <si>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</si>
  <si>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</si>
  <si>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</si>
  <si>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</si>
  <si>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</si>
  <si>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</si>
  <si>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</si>
  <si>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</si>
  <si>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</si>
  <si>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</si>
  <si>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</si>
  <si>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</si>
  <si>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</si>
  <si>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</si>
  <si>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</si>
  <si>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</si>
  <si>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</si>
  <si>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</si>
  <si>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</si>
  <si>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</si>
  <si>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</si>
  <si>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</si>
  <si>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</si>
  <si>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</si>
  <si>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</si>
  <si>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</si>
  <si>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</si>
  <si>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</si>
  <si>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</si>
  <si>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</si>
  <si>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</si>
  <si>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</si>
  <si>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</si>
  <si>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</si>
  <si>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</si>
  <si>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</si>
  <si>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</si>
  <si>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</si>
  <si>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</si>
  <si>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</si>
  <si>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</si>
  <si>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</si>
  <si>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</si>
  <si>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</si>
  <si>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</si>
  <si>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</si>
  <si>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</si>
  <si>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</si>
  <si>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</si>
  <si>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</si>
  <si>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</si>
  <si>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</si>
  <si>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</si>
  <si>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</si>
  <si>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</si>
  <si>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</si>
  <si>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</si>
  <si>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</si>
  <si>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</si>
  <si>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</si>
  <si>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</si>
  <si>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</si>
  <si>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</si>
  <si>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</si>
  <si>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</si>
  <si>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</si>
  <si>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</si>
  <si>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</si>
  <si>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</si>
  <si>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</si>
  <si>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</si>
  <si>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</si>
  <si>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</si>
  <si>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</si>
  <si>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</si>
  <si>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</si>
  <si>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</si>
  <si>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</si>
  <si>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</si>
  <si>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</si>
  <si>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</si>
  <si>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</si>
  <si>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</si>
  <si>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</si>
  <si>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</si>
  <si>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</si>
  <si>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</si>
  <si>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</si>
  <si>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</si>
  <si>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</si>
  <si>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</si>
  <si>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</si>
  <si>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</si>
  <si>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</si>
  <si>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</si>
  <si>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</si>
  <si>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</si>
  <si>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</si>
  <si>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</si>
  <si>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</si>
  <si>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</si>
  <si>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</si>
  <si>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</si>
  <si>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</si>
  <si>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</si>
  <si>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</si>
  <si>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</si>
  <si>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</si>
  <si>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</si>
  <si>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</si>
  <si>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</si>
  <si>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</si>
  <si>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</si>
  <si>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</si>
  <si>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</si>
  <si>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</si>
  <si>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</si>
  <si>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</si>
  <si>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</si>
  <si>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</si>
  <si>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</si>
  <si>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</si>
  <si>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</si>
  <si>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</si>
  <si>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</si>
  <si>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</si>
  <si>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</si>
  <si>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</si>
  <si>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</si>
  <si>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</si>
  <si>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</si>
  <si>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</si>
  <si>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</si>
  <si>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</si>
  <si>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</si>
  <si>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</si>
  <si>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</si>
  <si>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</si>
  <si>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</si>
  <si>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</si>
  <si>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</si>
  <si>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</si>
  <si>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</si>
  <si>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</si>
  <si>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</si>
  <si>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</si>
  <si>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</si>
  <si>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</si>
  <si>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</si>
  <si>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</si>
  <si>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</si>
  <si>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</si>
  <si>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</si>
  <si>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</si>
  <si>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</si>
  <si>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</si>
  <si>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</si>
  <si>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</si>
  <si>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</si>
  <si>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</si>
  <si>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</si>
  <si>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</si>
  <si>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</si>
  <si>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</si>
  <si>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</si>
  <si>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</si>
  <si>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</si>
  <si>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</si>
  <si>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</si>
  <si>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</si>
  <si>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</si>
  <si>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</si>
  <si>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</si>
  <si>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</si>
  <si>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</si>
  <si>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</si>
  <si>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</si>
  <si>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</si>
  <si>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</si>
  <si>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</si>
  <si>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</si>
  <si>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</si>
  <si>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</si>
  <si>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</si>
  <si>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</si>
  <si>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</si>
  <si>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</si>
  <si>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</si>
  <si>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</si>
  <si>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</si>
  <si>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</si>
  <si>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</si>
  <si>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</si>
  <si>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</si>
  <si>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</si>
  <si>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</si>
  <si>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</si>
  <si>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</si>
  <si>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</si>
  <si>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</si>
  <si>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</si>
  <si>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</si>
  <si>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</si>
  <si>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</si>
  <si>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</si>
  <si>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</si>
  <si>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</si>
  <si>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</si>
  <si>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</si>
  <si>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</si>
  <si>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</si>
  <si>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</si>
  <si>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</si>
  <si>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</si>
  <si>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</si>
  <si>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</si>
  <si>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</si>
  <si>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</si>
  <si>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</si>
  <si>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</si>
  <si>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</si>
  <si>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</si>
  <si>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</si>
  <si>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</si>
  <si>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</si>
  <si>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</si>
  <si>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</si>
  <si>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</si>
  <si>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</si>
  <si>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</si>
  <si>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</si>
  <si>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</si>
  <si>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</si>
  <si>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</si>
  <si>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</si>
  <si>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</si>
  <si>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</si>
  <si>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</si>
  <si>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</si>
  <si>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</si>
  <si>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</si>
  <si>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</si>
  <si>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</si>
  <si>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</si>
  <si>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</si>
  <si>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</si>
  <si>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</si>
  <si>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</si>
  <si>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</si>
  <si>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</si>
  <si>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</si>
  <si>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</si>
  <si>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</si>
  <si>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</si>
  <si>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</si>
  <si>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</si>
  <si>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</si>
  <si>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</si>
  <si>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</si>
  <si>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</si>
  <si>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</si>
  <si>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</si>
  <si>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</si>
  <si>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</si>
  <si>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</si>
  <si>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</si>
  <si>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</si>
  <si>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</si>
  <si>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</si>
  <si>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</si>
  <si>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</si>
  <si>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</si>
  <si>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</si>
  <si>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</si>
  <si>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</si>
  <si>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</si>
  <si>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</si>
  <si>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</si>
  <si>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</si>
  <si>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</si>
  <si>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</si>
  <si>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</si>
  <si>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</si>
  <si>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</si>
  <si>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</si>
  <si>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</si>
  <si>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</si>
  <si>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</si>
  <si>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</si>
  <si>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</si>
  <si>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</si>
  <si>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</si>
  <si>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</si>
  <si>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</si>
  <si>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</si>
  <si>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</si>
  <si>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</si>
  <si>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</si>
  <si>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</si>
  <si>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</si>
  <si>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</si>
  <si>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</si>
  <si>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</si>
  <si>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</si>
  <si>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</si>
  <si>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</si>
  <si>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</si>
  <si>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</si>
  <si>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</si>
  <si>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</si>
  <si>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</si>
  <si>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</si>
  <si>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</si>
  <si>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</si>
  <si>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</si>
  <si>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</si>
  <si>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</si>
  <si>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</si>
  <si>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</si>
  <si>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</si>
  <si>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</si>
  <si>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</si>
  <si>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</si>
  <si>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</si>
  <si>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</si>
  <si>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</si>
  <si>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</si>
  <si>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</si>
  <si>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</si>
  <si>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</si>
  <si>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</si>
  <si>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</si>
  <si>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</si>
  <si>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</si>
  <si>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</si>
  <si>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</si>
  <si>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</si>
  <si>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</si>
  <si>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</si>
  <si>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</si>
  <si>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</si>
  <si>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</si>
  <si>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</si>
  <si>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</si>
  <si>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</si>
  <si>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</si>
  <si>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</si>
  <si>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</si>
  <si>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</si>
  <si>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</si>
  <si>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</si>
  <si>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</si>
  <si>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</si>
  <si>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</si>
  <si>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</si>
  <si>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</si>
  <si>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</si>
  <si>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</si>
  <si>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</si>
  <si>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</si>
  <si>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</si>
  <si>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</si>
  <si>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</si>
  <si>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</si>
  <si>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</si>
  <si>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</si>
  <si>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</si>
  <si>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</si>
  <si>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</si>
  <si>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</si>
  <si>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</si>
  <si>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</si>
  <si>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</si>
  <si>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</si>
  <si>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</si>
  <si>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</si>
  <si>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</si>
  <si>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</si>
  <si>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</si>
  <si>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</si>
  <si>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</si>
  <si>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</si>
  <si>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</si>
  <si>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</si>
  <si>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</si>
  <si>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</si>
  <si>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</si>
  <si>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</si>
  <si>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</si>
  <si>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</si>
  <si>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</si>
  <si>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</si>
  <si>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</si>
  <si>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</si>
  <si>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</si>
  <si>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</si>
  <si>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</si>
  <si>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</si>
  <si>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</si>
  <si>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</si>
  <si>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</si>
  <si>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</si>
  <si>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</si>
  <si>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</si>
  <si>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</si>
  <si>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</si>
  <si>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</si>
  <si>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</si>
  <si>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</si>
  <si>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</si>
  <si>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</si>
  <si>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</si>
  <si>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</si>
  <si>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</si>
  <si>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</si>
  <si>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</si>
  <si>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</si>
  <si>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</si>
  <si>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</si>
  <si>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</si>
  <si>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</si>
  <si>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</si>
  <si>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</si>
  <si>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</si>
  <si>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</si>
  <si>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</si>
  <si>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</si>
  <si>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</si>
  <si>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</si>
  <si>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</si>
  <si>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</si>
  <si>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</si>
  <si>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</si>
  <si>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</si>
  <si>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</si>
  <si>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</si>
  <si>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</si>
  <si>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</si>
  <si>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</si>
  <si>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</si>
  <si>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</si>
  <si>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</si>
  <si>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</si>
  <si>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</si>
  <si>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</si>
  <si>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</si>
  <si>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</si>
  <si>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</si>
  <si>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</si>
  <si>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</si>
  <si>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</si>
  <si>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</si>
  <si>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</si>
  <si>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</si>
  <si>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</si>
  <si>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</si>
  <si>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</si>
  <si>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</si>
  <si>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</si>
  <si>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</si>
  <si>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</si>
  <si>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</si>
  <si>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</si>
  <si>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</si>
  <si>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</si>
  <si>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</si>
  <si>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</si>
  <si>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</si>
  <si>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</si>
  <si>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</si>
  <si>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</si>
  <si>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</si>
  <si>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</si>
  <si>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</si>
  <si>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</si>
  <si>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</si>
  <si>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</si>
  <si>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</si>
  <si>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</si>
  <si>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</si>
  <si>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</si>
  <si>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</si>
  <si>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</si>
  <si>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</si>
  <si>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</si>
  <si>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</si>
  <si>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</si>
  <si>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</si>
  <si>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</si>
  <si>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</si>
  <si>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</si>
  <si>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</si>
  <si>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</si>
  <si>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</si>
  <si>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</si>
  <si>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</si>
  <si>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</si>
  <si>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</si>
  <si>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</si>
  <si>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</si>
  <si>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</si>
  <si>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</si>
  <si>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</si>
  <si>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</si>
  <si>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</si>
  <si>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</si>
  <si>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</si>
  <si>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</si>
  <si>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</si>
  <si>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</si>
  <si>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</si>
  <si>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</si>
  <si>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</si>
  <si>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</si>
  <si>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</si>
  <si>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</si>
  <si>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</si>
  <si>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</si>
  <si>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</si>
  <si>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</si>
  <si>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</si>
  <si>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</si>
  <si>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</si>
  <si>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</si>
  <si>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</si>
  <si>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</si>
  <si>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</si>
  <si>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</si>
  <si>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</si>
  <si>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</si>
  <si>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</si>
  <si>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</si>
  <si>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</si>
  <si>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</si>
  <si>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</si>
  <si>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</si>
  <si>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</si>
  <si>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</si>
  <si>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</si>
  <si>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</si>
  <si>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</si>
  <si>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</si>
  <si>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</si>
  <si>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</si>
  <si>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</si>
  <si>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</si>
  <si>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</si>
  <si>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</si>
  <si>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</si>
  <si>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</si>
  <si>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</si>
  <si>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</si>
  <si>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</si>
  <si>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</si>
  <si>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</si>
  <si>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</si>
  <si>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</si>
  <si>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</si>
  <si>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</si>
  <si>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</si>
  <si>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</si>
  <si>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</si>
  <si>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</si>
  <si>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</si>
  <si>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</si>
  <si>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</si>
  <si>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</si>
  <si>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</si>
  <si>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</si>
  <si>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</si>
  <si>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</si>
  <si>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</si>
  <si>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</si>
  <si>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</si>
  <si>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</si>
  <si>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</si>
  <si>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</si>
  <si>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</si>
  <si>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</si>
  <si>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</si>
  <si>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</si>
  <si>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</si>
  <si>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</si>
  <si>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</si>
  <si>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</si>
  <si>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</si>
  <si>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</si>
  <si>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</si>
  <si>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</si>
  <si>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</si>
  <si>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</si>
  <si>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</si>
  <si>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</si>
  <si>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</si>
  <si>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</si>
  <si>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</si>
  <si>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</si>
  <si>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</si>
  <si>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</si>
  <si>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</si>
  <si>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</si>
  <si>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</si>
  <si>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</si>
  <si>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</si>
  <si>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</si>
  <si>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</si>
  <si>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</si>
  <si>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</si>
  <si>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</si>
  <si>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</si>
  <si>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</si>
  <si>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</si>
  <si>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</si>
  <si>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</si>
  <si>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</si>
  <si>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</si>
  <si>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</si>
  <si>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</si>
  <si>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</si>
  <si>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</si>
  <si>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</si>
  <si>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</si>
  <si>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</si>
  <si>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</si>
  <si>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</si>
  <si>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</si>
  <si>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</si>
  <si>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</si>
  <si>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</si>
  <si>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</si>
  <si>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</si>
  <si>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</si>
  <si>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</si>
  <si>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</si>
  <si>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</si>
  <si>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</si>
  <si>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</si>
  <si>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</si>
  <si>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</si>
  <si>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</si>
  <si>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</si>
  <si>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</si>
  <si>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</si>
  <si>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</si>
  <si>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</si>
  <si>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</si>
  <si>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</si>
  <si>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</si>
  <si>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</si>
  <si>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</si>
  <si>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</si>
  <si>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</si>
  <si>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</si>
  <si>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</si>
  <si>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</si>
  <si>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</si>
  <si>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</si>
  <si>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</si>
  <si>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</si>
  <si>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</si>
  <si>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</si>
  <si>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</si>
  <si>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</si>
  <si>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</si>
  <si>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</si>
  <si>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</si>
  <si>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</si>
  <si>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</si>
  <si>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</si>
  <si>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</si>
  <si>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</si>
  <si>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</si>
  <si>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</si>
  <si>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</si>
  <si>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</si>
  <si>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</si>
  <si>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</si>
  <si>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</si>
  <si>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</si>
  <si>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</si>
  <si>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</si>
  <si>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</si>
  <si>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</si>
  <si>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</si>
  <si>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</si>
  <si>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</si>
  <si>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</si>
  <si>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</si>
  <si>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</si>
  <si>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</si>
  <si>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</si>
  <si>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</si>
  <si>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</si>
  <si>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</si>
  <si>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</si>
  <si>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</si>
  <si>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</si>
  <si>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</si>
  <si>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</si>
  <si>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</si>
  <si>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</si>
  <si>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</si>
  <si>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</si>
  <si>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</si>
  <si>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</si>
  <si>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</si>
  <si>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</si>
  <si>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</si>
  <si>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</si>
  <si>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</si>
  <si>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</si>
  <si>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</si>
  <si>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</si>
  <si>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</si>
  <si>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</si>
  <si>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</si>
  <si>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</si>
  <si>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</si>
  <si>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</si>
  <si>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</si>
  <si>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</si>
  <si>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</si>
  <si>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</si>
  <si>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</si>
  <si>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</si>
  <si>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</si>
  <si>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</si>
  <si>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</si>
  <si>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</si>
  <si>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</si>
  <si>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</si>
  <si>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</si>
  <si>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</si>
  <si>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</si>
  <si>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</si>
  <si>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</si>
  <si>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</si>
  <si>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</si>
  <si>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</si>
  <si>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</si>
  <si>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</si>
  <si>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</si>
  <si>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</si>
  <si>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</si>
  <si>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</si>
  <si>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</si>
  <si>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</si>
  <si>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</si>
  <si>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</si>
  <si>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</si>
  <si>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</si>
  <si>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</si>
  <si>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</si>
  <si>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</si>
  <si>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</si>
  <si>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</si>
  <si>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</si>
  <si>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</si>
  <si>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</si>
  <si>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</si>
  <si>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</si>
  <si>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</si>
  <si>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</si>
  <si>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</si>
  <si>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</si>
  <si>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</si>
  <si>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</si>
  <si>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</si>
  <si>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</si>
  <si>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</si>
  <si>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</si>
  <si>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</si>
  <si>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</si>
  <si>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</si>
  <si>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</si>
  <si>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</si>
  <si>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</si>
  <si>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</si>
  <si>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</si>
  <si>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</si>
  <si>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</si>
  <si>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</si>
  <si>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</si>
  <si>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</si>
  <si>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</si>
  <si>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</si>
  <si>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</si>
  <si>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</si>
  <si>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</si>
  <si>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</si>
  <si>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</si>
  <si>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</si>
  <si>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</si>
  <si>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</si>
  <si>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</si>
  <si>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</si>
  <si>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</si>
  <si>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</si>
  <si>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</si>
  <si>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</si>
  <si>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</si>
  <si>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</si>
  <si>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</si>
  <si>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</si>
  <si>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</si>
  <si>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</si>
  <si>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</si>
  <si>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</si>
  <si>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</si>
  <si>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</si>
  <si>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</si>
  <si>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</si>
  <si>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</si>
  <si>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</si>
  <si>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</si>
  <si>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</si>
  <si>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</si>
  <si>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</si>
  <si>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</si>
  <si>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</si>
  <si>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</si>
  <si>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</si>
  <si>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</si>
  <si>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</si>
  <si>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</si>
  <si>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</si>
  <si>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</si>
  <si>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</si>
  <si>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</si>
  <si>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</si>
  <si>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</si>
  <si>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</si>
  <si>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</si>
  <si>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</si>
  <si>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</si>
  <si>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</si>
  <si>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</si>
  <si>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</si>
  <si>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</si>
  <si>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</si>
  <si>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</si>
  <si>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</si>
  <si>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</si>
  <si>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</si>
  <si>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</si>
  <si>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</si>
  <si>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</si>
  <si>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</si>
  <si>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</si>
  <si>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</si>
  <si>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</si>
  <si>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</si>
  <si>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</si>
  <si>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</si>
  <si>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</si>
  <si>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</si>
  <si>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</si>
  <si>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</si>
  <si>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</si>
  <si>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</si>
  <si>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</si>
  <si>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</si>
  <si>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</si>
  <si>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</si>
  <si>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</si>
  <si>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</si>
  <si>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</si>
  <si>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</si>
  <si>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</si>
  <si>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</si>
  <si>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</si>
  <si>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</si>
  <si>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</si>
  <si>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</si>
  <si>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</si>
  <si>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</si>
  <si>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</si>
  <si>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</si>
  <si>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</si>
  <si>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</si>
  <si>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</si>
  <si>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</si>
  <si>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</si>
  <si>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</si>
  <si>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</si>
  <si>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</si>
  <si>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</si>
  <si>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</si>
  <si>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</si>
  <si>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</si>
  <si>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</si>
  <si>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</si>
  <si>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</si>
  <si>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</si>
  <si>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</si>
  <si>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</si>
  <si>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</si>
  <si>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</si>
  <si>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</si>
  <si>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</si>
  <si>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</si>
  <si>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</si>
  <si>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</si>
  <si>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</si>
  <si>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</si>
  <si>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</si>
  <si>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</si>
  <si>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</si>
  <si>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</si>
  <si>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</si>
  <si>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</si>
  <si>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</si>
  <si>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</si>
  <si>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</si>
  <si>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</si>
  <si>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</si>
  <si>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</si>
  <si>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</si>
  <si>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</si>
  <si>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</si>
  <si>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</si>
  <si>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</si>
  <si>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</si>
  <si>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</si>
  <si>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</si>
  <si>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</si>
  <si>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</si>
  <si>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</si>
  <si>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</si>
  <si>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</si>
  <si>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</si>
  <si>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</si>
  <si>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</si>
  <si>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</si>
  <si>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</si>
  <si>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</si>
  <si>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</si>
  <si>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</si>
  <si>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</si>
  <si>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</si>
  <si>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</si>
  <si>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</si>
  <si>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</si>
  <si>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</si>
  <si>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</si>
  <si>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</si>
  <si>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</si>
  <si>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</si>
  <si>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</si>
  <si>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</si>
  <si>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penyusunan laporan keuangan konsolidasian,
kecuali untuk laporan arus kas konsolidasian, adalahdasar akrual. Mata uang penyajian yang digunakanuntuk penyusunan laporan keuangan konsolidasianadalah mata uang fungsional Grup, yaitu RupiahIndonesia, dan laporan keuangan tersebut disusunberdasarkan nilai historis, kecuali beberapa akuntertentu disusun berdasarkan pengukuran lainsebagaimana diuraikan dalam kebijakan akuntansimasing–masing akun tersebut.
Laporan arus kas konsolidasian disusun denganmenggunakan metode langsung denganmengelompokkan arus kas dalam aktivitas operasi,investasi, danpendanaan.</t>
  </si>
  <si>
    <t>Basis of preparation of consolidated financial statements</t>
  </si>
  <si>
    <t>Prinsip-prinsip konsolidasi</t>
  </si>
  <si>
    <t>Laporan keuangan konsolidasian menggabungkan
laporan keuangan Perusahaan dan entitas (termasukentitas bertujuan khusus) yang dikendalikan olehPerusahaan (entitas anak). Pengendalian dianggap adaapabila Perusahaan mempunyai hak untuk mengaturkebijakan keuangan dan operasional suatu entitas untukmemperoleh manfaat dari aktivitasnya.
Hasil entitas anak yang diakuisisi atau dijual selamatahun berjalan termasuk dalam laporan laba rugi danpenghasilan komprehensif lain konsolidasian sejaktanggal efektif akuisisi dan sampai dengan tanggalefektif penjualan. Jika diperlukan, penyesuaian dapatdilakukan terhadap laporan keuangan entitas anak agarkebijakan akuntansi yang digunakan sesuai dengankebijakan akuntansi yang digunakan oleh Grup. Seluruhtransaksi intra kelompok usaha, saldo, penghasilan, danbeban dieliminasi pada saat konsolidasian. Kepentingan non-pengendali pada entitas anak
diidentifikasi secara terpisah dan disajikan dalamekuitas. Kepentingan non-pengendali pemegang sahamawalnya diukur baik pada nilai wajar ataupun padaproporsi pemilikan kepentingan non-pengendali darinilai wajar aset bersih yang dapat diidentifikasi daripihak yang diakuisisi. Pilihan pengukuran dilakukanpada akuisisi dengan dasar akuisisi. Setelah akuisisi,jumlah tercatat kepentingan non-pengendali adalahjumlah kepemilikan pada pengakuan awal ditambahbagian kepentingan non-pengendali dari perubahanselanjutnya dalam ekuitas.
Seluruh laba rugi dan penghasilan komprehensif laindiatribusikan pada kepentingan non-pengendali bahkanjika hal ini mengakibatkan kepentingannon-pengendalimempunyai saldo defisit. Perubahan dalam bagiankepemilikan Grup pada entitas anak yang tidakmengakibatkan hilangnya pengendalian dicatat sebagaitransaksi ekuitas. Nilai tercatat kepentingan Grup dankepentingan non-pengendali disesuaikan untukmencerminkan perubahan bagian kepemilikannya atasentitas anak. Setiap perbedaan antara jumlahkepentingan non-pengendali disesuaikan dan nilai wajarimbalan yang diberikan atau diterima diakui secaralangsung dalam ekuitas dan diatribusikan pada pemilikentitas induk.
KetikaGrup kehilangan pengendalian atas entitas anak,keuntungan dan kerugian diakui didalam laba rugi danpenghasilan komprehensif lain dan dihitung sebagaiperbedaan antara:(i) keseluruhan nilai wajar yang diterima dan nilai
wajar dari setiap sisa investasi, dan(ii) nilai tercatat sebelumnya dari aset (termasuk
goodwill) dan liabilitas dari entitas anak dansetiap kepentingan non-pengendali.
Ketika aset dari entitas anak dinyatakan sebesar nilairevaluasi atau nilai wajar dan akumulasi keuntunganatau kerugian yang telah diakui sebagai pendapatankomprehensif lainnya dan terakumulasi dalam ekuitas,jumlah yang sebelumnya diakui sebagai pendapatankomprehensif lainnya dan akumulasi ekuitas dicatatseolah-olah Grup telah melepas secara langsung asetyang relevan (yaitu direklasifikasi ke laba rugi danpenghasilan komprehensif lain atau ditransfer langsungke saldo laba sebagaimana ditentukan oleh PSAK yangberlaku).
Nilai wajar setiap sisa investasi pada entitas anakterdahulu pada tanggal hilangnya pengendaliandianggap awal aset keuangan sesuai dengan PSAK 55,Instrumen Keuangan: Pengakuan dan pengukuran atau,jika sesuai, biaya perolehan saat pengakuan awalinvestasi pada entitas asosiasi atau pengendalianbersama entitas.</t>
  </si>
  <si>
    <t>Principles of consolidation</t>
  </si>
  <si>
    <t>Kas dan setara kas terdiri dari kas, bank dan depositoberjangka dengan jangka waktu tiga bulan atau kurangsejak tanggal penempatan dan tidak digunakan sebagaijaminan.
Kas di bank yang dibatasi penggunaannya sehubungandengan persyaratan perjanjian pinjaman atau perjanjianlainnya disajikan sebagai “Bank yang DibatasiPenggunaannya” sebagai aset tidak lancar.</t>
  </si>
  <si>
    <t>Piutang usaha dan piutang lain-lain</t>
  </si>
  <si>
    <t>Piutang usaha adalah piutang pelanggan terkait denganpenjualan atau jasa yang dilakukan dalam kegiatanusaha. Piutang lain-lain adalah jumlah piutang pihakketiga atau pihak berelasi untuk transaksi di luarkegiatan usaha normal. Jika tingkat kolektabilitasdiekspektasi dalam satu tahun atau kurang, maka akandiklasifikasikan sebagai aset lancar. Jika tidak, makaakan disajikan sebagai aset tidak lancar.</t>
  </si>
  <si>
    <t>Trade and other receivables</t>
  </si>
  <si>
    <t>Persediaan</t>
  </si>
  <si>
    <t>Properti persediaan mengompres bangunan yang tidakbanyak digunakan untuk operasi, tidak untuk dijualdalam kegiatan usaha biasa, namun terutama diadakanuntuk mendapatkan pendapatan sewa dan apresiasimodal.
Persediaan dinyatakan sebesar nilai yang lebih rendahantara biaya perolehan atau nilai realisasi neto (thelower of cost or net realizable value). Biaya perolehanpersediaan meliputi seluruh biaya yang timbul sampaipersediaan berada dalamkondisi dan lokasi saat inidimana ditentukan dengan metode rata-rata bergerak.Nilai realisasi neto adalah estimasi harga penjualandalam kegiatan usaha normal dikurangi estimasi biayapenyelesaian dan estimasi biaya yang diperlukan untukmelaksanakan penjualan.
Nilai persediaanmeliputi seluruh akumulasi biaya yangterjadi dalam rangka penyelesaian bangunan apartemen,termasuk harga tanah, biaya pengembangan tanah,termasuk tanah yang digunakan untuk jalan daninfrastruktur, dialokasikan dengan menggunakan luasarea yang dapat dijual.
Penyisihan penurunan nilai persediaan karenakeusangan, kerusakan, kehilangan dan lambatnyaperputaran ditentukan berdasarkan hasil penelaahanterhadap keadaan masing-masing persediaan untukmencerminkan nilai realisasi neto pada akhir periode.Jumlah penyisihan penurunan nilai persediaan ke nilairealisasi neto dan seluruh kerugian persediaan diakuisebagai beban pada periode penurunan nilai ataukerugian terjadi. Konstruksi dalam pengerjaan terdiri dari pembangunanyang dimaksudkan sebagai properti investasi. Asetdalam penyelesaian dinyatakan sebesar biaya perolehan.Biaya terdiri dari akumulasi biaya yang terjadisehubungan dengan pembangunan gedung, termasukbiaya tanah, biaya infrastruktur, fasad, interior, danakses sistem keamanan. Jika konstruksi selesai dan siapdigunakan, biaya yang dikeluarkan akan direklasfikasike akun properti investasi.</t>
  </si>
  <si>
    <t>Inventories</t>
  </si>
  <si>
    <t>Tanaman produktif</t>
  </si>
  <si>
    <t>Bearer plants</t>
  </si>
  <si>
    <t>Aset tetap dinyatakan sebesar biaya perolehan,
dikurangi akumulasi penyusutan dan penurunan nilai,jika ada. Aset tetap disusutkan dengan menggunakanmetode garis lurus ke nilai sisa diperkirakan merekaselama lebih rendah dariestimasi masa manfaat aset.
Penyusutan dihitung dengan menggunakan metodegaris lurus berdasarkan taksiran masa manfaat ekonomisaset tetap sebagai berikut: Tahun/Years Persentase/PercentageBangunan dan prasarana 10-20 5%-10% 
Mesin dan instalasi listrik 16 6,25% Perabotan 4 25% Peralatan dan perlengkapan 4 25% Kendaraan 8 12,5% . Biaya selanjutnya termasuk dalam nilai tercatat aset ataudiakui sebagai aset yang terpisah, sebagaimanamestinya, hanya apabila kemungkinan bahwa manfaatekonomi masa depan berkenaan dengan aset tersebutakan mengalir ke Perusahaan dan biaya tersebut dapatdiukur secara andal. Jumlah tercatat komponen yangdiganti tidak lagi diakui. Semua perbaikan danpemeliharaan dibebankan ke laporan laba rugi selamaperiode dimana terjadinya.
Masa manfaat aset dan nilai sisa ditelaah dandisesuaikan jika perlu. Ulasan ini akan terjadisetidaknya di akhir tahun keuangan. Efek dari setiaprevisi diakui dalam laporan laba rugi, ketika perubahanmuncul.
Ketika aset tetap dijual, nilai tercatatnya dikeluarkandari laporan keuangan, dan keuntungan dan kerugianyang dihasilkan dari penjualan aset tetap diakui dalamlaporan laba rugi.
Akumulasi biaya konstruksi bangunan dikapitalisasisebagai "aset dalam penyelesaian". Biaya tersebutdireklasifikasi ke akun aset tetap pada saat proseskonstruksi atau pemasangan selesai. Penyusutandibebankan pada saat aset tersebut siap untukdigunakan.</t>
  </si>
  <si>
    <t>Fixed assets</t>
  </si>
  <si>
    <t>Tanah belum dikembangkan</t>
  </si>
  <si>
    <t>Aset biologis</t>
  </si>
  <si>
    <t>Biological assets</t>
  </si>
  <si>
    <t>Penurunan nilai aset nonkeuangan</t>
  </si>
  <si>
    <t>Pada akhir periode, Perusahaan melakukan penelaahanuntuk menentukan apakah terdapat indikasi penurunannilai aset.
Aset tetap dan aset tidak lancar lainnya ditelaah untukpenurunan nilai atau apakah telah terjadi perubahankeadaan yang mengindikasikan bahwa nilai tercatattidak dapat diperoleh kembali. Penurunan nilai diakuiuntuk jumlah dimana nilai tercatat aset melebihi jumlahterpulihkan, yang merupakan lebih tinggi dari nilaiwajar aset untuk biaya kurang untuk menjual atau nilaipakai.
Untuk tujuan menguji penurunan nilai, ssetdikelompokkan hingga unit terkecil yang ada arus kasterpisah. Pembalikan penyisihan penurunan nilai diakuisebagai pendapatan padaperiode terjadinya pemulihantersebut.
Manajemen berkeyakinan bahwa tidak terdapat indikasiatas penurunan potensial atas nilai aset non-keuanganpada tanggal 31 Desember 2023 dan 2022.</t>
  </si>
  <si>
    <t>Impairment of non-financial assets</t>
  </si>
  <si>
    <t>Utang usaha dan liabilitas lain-lain</t>
  </si>
  <si>
    <t>Utang usaha adalah kewajiban untuk membayar barangatau jasa yang telah diperoleh dari pemasok dalamkegiatan usaha biasa. Utang usaha padaawalnya diakuisebesar nilai wajar dan kemudian diukur sebesar biayaperolehan diamortisasi.</t>
  </si>
  <si>
    <t>Trade payables and other liabilities</t>
  </si>
  <si>
    <t>Pengakuan pendapatan dan beban</t>
  </si>
  <si>
    <t>PSAK 72: Pendapatan dari kontrak dengan pelanggan 
PSAK 72 menetapkan model lima langkah untukmemperhitungkan pendapatan yang timbul dari kontrakdengan pelanggan dan mensyaratkan bahwa pendapatandiakui pada jumlah yang mencerminkan pertimbanganyang diharapkan Perusahaan dalampertukaran untukmentransfer barang atau jasa kepada pelanggan. PSAK72 menggantikan panduan pengakuan pendapatan saatini yaitu PSAK 23: Pendapatan, PSAK 34: KontrakKonstruksi dan interpretasi terkait.
Perusahaan menerapkan PSAK No. 72 denganmenggunakan metode penerapan retrospektif yangdimodifikasi. Pendekatan ini memungkinkanPerusahaan untuk tidak menyajikan kembali periodesebelumnya, namun penyesuaian dilakukan pada saldoawal periode pelaporan. Perusahaan mengakui pendapatan sehubungan dengan
proyek konstruksinya pada titik waktu tertentu danmenerapkan istilah pendapatan konstruksiditangguhkanuntuk mendeskripsikan liabilitas kontrak.
Pendapatan hotel dari hunian kamar diakui padatanggalterhuninya sedangkan pendapatan hotel lainnya diakuipada saat barang atau jasa diserahkan kepada pelanggan.
Beban diakui pada saat terjadinya (basis akrual).</t>
  </si>
  <si>
    <t>Revenue and expense recognition</t>
  </si>
  <si>
    <t>Penjabaran mata uang asing</t>
  </si>
  <si>
    <t>Foreign currency translation</t>
  </si>
  <si>
    <t>Transaksi dengan pihak berelasi</t>
  </si>
  <si>
    <t>Grupmelakukan transaksi dengan pihak-pihak berelasisebagaimana didefinisikan dalam PSAK No. 7 (Revisi2010), “Pengungkapan Pihak-pihak Berelasi” danPSAK No. 7 (Penyesuaian 2016), “PengungkapanPihak-pihak Berelasi”.
PSAK ini mensyaratkan pengungkapan hubungan,transaksi dan saldo pihak-pihak berelasi, termasukkomitmen dalam laporan keuangan konsolidasian danlaporan keuangan tersendiri entitas induk dan jugaditerapkan terhadap laporan keuangan secara individual.
PSAK ini juga memberikan pengecualian daripersyaratan umum pengungkapan pihak berelasi atastransaksi dengan pemerintah dan entitas yangdikendalikan, dikendalikan bersama, atau dipengaruhisecara signifikan oleh Pemerintah (entitas berelasidengan Pemerintah). Pihak berelasi adalah orang atau entitas yang terkaitdengan Grup yang menyiapkan laporan keuangannya(entitas pelapor).
a. Orang atau anggota keluarga terdekat mempunyairelasi dengan entitas pelapor jika orang tersebut.
(i) memiliki pengendalian atau pengendalianbersama atas entitas pelapor;
(ii) memiliki pengaruh signifikan atas entitaspelapor; atau
(iii) personil manajemen kunci entitas pelapor atauentitas induk entitas pelapor. b. Suatu entitas mempunyai relasi dengan entitas
pelapor jikamemenuhi salah satu hal berikut: 
(i) entitas dan entitas pelapor adalah anggota dari
kelompok usaha yang sama (artinya entitasinduk, entitas anak, dan entitas anakberikutnya terkait dengan entitas lain);
(ii) satu entitas adalah entitas asosiasi atauventura bersama dari entitas lain (atau entitasasosiasi atau ventura bersama yangmerupakan anggota suatu kelompok usaha,yang mana entitas lain tersebut adalahanggotanya);
(iii) kedua entitas tersebut adalah ventura bersamadari pihak ketiga yang sama;
(iv) suatu entitas adalah ventura bersama darientitas ketiga dan entitas yang lain adalahentitas asosiasi dari entitas ketiga;
(v) entitas tersebut adalah suatu program imbalanpaska kerja untuk imbalan kerja dari salahsatu entitas pelapor atau entitas lain yangterkait dengan entitas pelapor. Jika entitaspelapor adalah entitas yangmenyelenggarakan program tersebut, makaentitas sponsor juga berelasi dengan entitaspelapor;
(vi) entitas yang dikendalikan atau dikendalikanbersama oleh orang yang diidentifikasikandalam huruf (a);
(vii) orang yang didentifikasikan dalam huruf a  (i)memiliki pengaruh signifikan atas entitas ataupersonil manajemen kunci entitas (atau entitasinduk dari entitas).
Seluruh transaksi dan saldo yang signifikan denganpihak-pihak berelasi, baik yang dilakukan denganatau tidak dengan persyaratan dan kondisisebagaimana yang dilakukan dengan pihak-pihakyang tidak mempunyai hubungan pihak-pihakberelasi, telah diungkapkan dalam catatan ataslaporan keuangan konsolidasianyang relevan.</t>
  </si>
  <si>
    <t>Transactions with related parties</t>
  </si>
  <si>
    <t>Pajak penghasilan</t>
  </si>
  <si>
    <t>Pajak final 
Peraturan perpajakan di Indonesia mengatur beberapajenispenghasilan dikenakan pajak yang bersifat final.Pajak final yang dikenakan atas nilai bruto transaksitetap dikenakan walaupun atas transaksi tersebut pelakutransaksi mengalami kerugian.
Mengacu pada revisi PSAK No. 46 yang  disebutkan diatas, pajak final tersebuttidak termasuk  dalam lingkupyang diatur oleh PSAK No. 46. Oleh karena itu,Perusahaan memutuskan untuk menyajikan beban pajakfinal sehubungan dengan penjualan real estat danpendapatan sewa tanah dan bangunan sebagai postersendiri. Pajak final (lanjutan) 
Perbedaan antara nilai tercatat dari aset revaluasian dandasar pengenaan pajak merupakan perbedaan temporersehingga menimbulkan liabilitas atau aset pajaktangguhan, kecuali untuk aset tertentu seperti tanah yangpada saat realisasinya dikenakan pajak final yangdikenakan atas nilai bruto transaksi.
Perbedaan nilai tercatat antara aset atau liabilitas yangterkait pajak penghasilan final dengan dasar pengenaanpajaknya tidak diakui sebagai aset atau liabilitas pajaktangguhan.
Berdasarkan Peraturan Pemerintah No. 5  tanggal23 Maret 2002, penghasilan dari sewa tanah danbangunan dikenakan pajak final sebesar 10% dari nilaipendapatan bersangkutan. Pajak kini 
Aset atau liabilitas pajak penghasilan kini yang berasaldari periode berjalan dan periode sebelumnya dicatatsebesar jumlah yang diharapkan dapat dipulihkan dariatau dibayarkan kepada Kantor Pajak yang besarnyaditentukan berdasarkan tarif pajak dan peraturanperpajakan yang berlaku atau secara substantif telahberlaku.
Beban pajak kini dihitung berdasarkan taksiranpenghasilan kena pajak untuk tahun yang bersangkutan.Pengaruh pajak untuk suatu tahun dialokasikan padaoperasi tahun berjalan, kecuali untuk pengaruh pajakdari transaksi yang langsung dibebankan ataudikreditkan ke ekuitas. Manajemen secara periodikmengevaluasi posisi yang diambil Perusahaansehubungan dengan situasi dimana interpretasidiperlukan untuk peraturan perpajakan yang terkait danmenetapkan provisi jika diperlukan.
Jumlah tambahan pokok dan denda pajak yangditetapkan dengan Surat Ketetapan Pajak (SKP) diakuisebagai penghasilan ataubeban dalam operasi periodeberjalan, kecuali jika diajukan upaya penyelesaianselanjutnya. Jumlah tambahan pokok pajak dan dendayang ditetapkan dengan SKP ditangguhkanpembebanannya sepanjang memenuhi kriteriapengakuan aset.
Pajak tangguhan Pajak tangguhan diakui menggunakan metode liabilitasatas perbedaan temporer antara dasar pengenaan pajakaset dan liabilitas dan nilai tercatatnya dalam laporankeuangan pada  akhir periode pelaporan.Liabilitas pajak tangguhan diakui untuk setiapperbedaan temporer kena pajak. Aset pajak tangguhandiakui untuk semua perbedaan temporer yang dapatdikurangkan dan rugi fiskal belum dikompensasi, sejauhterdapat kemungkinan bahwa laba kena pajak akantersedia untuk dimanfaatkan dengan perbedaantemporer yang dapat dikurangkan dan rugi fiskal belumdikompensasi.
Nilai tercatat dari aset pajak tangguhan direviu padasetiap akhir periode pelaporan dan diturunkan ketikatidak lagi terdapat kemungkinan bahwa akan terdapatlaba kena pajak yang memungkinkan semua atausebagian dari aset pajak tangguhan tersebut untukdirealisasi. Penelaahan dilakukan pada setiap akhirperiode pelaporan atas aset pajak tangguhan yang tidakdiakui sebelumnya dan aset pajak tangguhan tersebutdiakui sepanjang kemungkinan besar laba kena pajakmendatang akan tersedia sehingga aset pajak tangguhantersebut dipulihkan.
Pajak tangguhan yang terkait dengan pos-pos yangdiakui diluar laba rugi diakui diluar laba rugi. Pos pajaktangguhan diakui terkait dengan transaksi yangmendasarinya baik dalam penghasilan komprehensiflain atau langsung ke ekuitas.
Aset dan liabilitas pajak tangguhan saling hapus ketikaterdapat hak yang dapat dipaksakan secara hukum untukmelakukan saling hapus aset pajak kini terhadapliabilitas pajak kini dan pajaktangguhan tersebut terkaitdengan entitas kena pajak yang sama dan otoritasperpajakan yang sama.
Lababersih per saham</t>
  </si>
  <si>
    <t>Income taxes</t>
  </si>
  <si>
    <t>Pinjaman</t>
  </si>
  <si>
    <t>Borrowings</t>
  </si>
  <si>
    <t>Provisi</t>
  </si>
  <si>
    <t>Provisions</t>
  </si>
  <si>
    <t>Imbalan kerja karyawan</t>
  </si>
  <si>
    <t>Berdasarkan PSAK No. 24 (revisi 2016), tentang“Imbalan Kerja”. PSAK ini mewajibkan Perusahaanmengakui seluruh imbalan kerja yang diberikan melaluiprogram atau perjanjian formal dan informal, peraturanperundang-undangan atau peraturan industri, yangmencakup imbalan pasca-kerja, imbalan kerja jangkapendek dan imbalan kerja jangka panjang lainnya,pesangon pemutusan hubungan kerja dan imbalanberbasis ekuitas.
Berdasarkan PSAK ini, perhitungan estimasi kewajibanuntuk imbalan kerja karyawan berdasarkan Undang–Undang Ketenagakerjaan No. 13 Tahun 2003, Undang-undang Cipta Kerja No. 11 tahun 2020, PeraturanPemerintah No. 35 tahun 2021 dan PeraturanPerusahaan ditentukan dengan menggunakan metodeaktuarial “Projected Unit Credit”. Keuntungan atau kerugian aktuarial diakui sebagai
pendapatan atau beban apabila akumulasi neto darikeuntungan atau kerugian aktuarial yang belum diakuipada akhir periode pelaporan sebelumnya melebihijumlah yang lebih besar di antara 10% dari nilai kiniliabilitas imbalan pasti atau 10% dari nilai wajar asetprogram (jika ada) pada tanggal tersebut.
Keuntungan atau kerugian aktuarial ini dibagi selamarata-rata sisa masa kerja ekspetasian dari para karyawan.
Selanjutnya, biaya jasa lalu dibebankan pada saatimbalan tersebut telah menjadi hak (vested) denganmetode garis lurus selama periode rata-rata sampaiimbalan tersebut menjadi vest. Jika imbalan tersebutmenjadi vest segera setelah program imbalan pastidiperkenalkan atau program tersebut diubah, biaya jasalalu segera diakui. Jumlah yang diakui sebagai liabilitasimbalan pasti pada laporan posisi keuangan merupakanjumlah neto dari nilai kini liabilitas imbalan pasti padaakhir periode pelaporan (yang didiskontokan denganmenggunakan tingkat bunga obligasi pemerintah padapasar aktif) ditambah keuntungan (dikurangi kerugian)yang belum diakui, dikurangi biaya jasa lalu yang belumdiakui serta dikurangi nilai wajar aset program yangakan digunakan untuk penyelesaian liabilitas secaralangsung (jika ada).
Grup telah menunjuk aktuaris independen, yaitu KantorKonsultan AktuariaHerman Budi Purwanto. Aktuarisindependen telah melakukan perhitungan atas liabilitasimbalan pasti sesuai dengan PSAK 24.</t>
  </si>
  <si>
    <t>Employee benefits</t>
  </si>
  <si>
    <t>Laba per saham</t>
  </si>
  <si>
    <t>Sesuai dengan PSAK No. 56, “Laba per Saham”, lababersih per saham dihitung denganmembagi laba bersihdengan jumlah rata-rata tertimbang saham yangditempatkan dan disetor penuh selama tahun berjalan,yang perhitungannya berdasarkan atas 2.010.526.400saham pada tahun 2023dan 2022.
Laba per saham dilusiandihitung dengan membagi lababersih dengan jumlah rata-rata tertimbang saham yangditempatkan dan disetor penuh selama tahun berjalanditambah dengan jumlah rata-rata tertimbang sahamyang akan diterbitkan pada saat pengkonversian seluruhinstrumen berpotensi saham biasa yang bersifat dilutifmenjadi saham biasa.</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</si>
  <si>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</si>
  <si>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</si>
  <si>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</si>
  <si>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</si>
  <si>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</si>
  <si>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</si>
  <si>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</si>
  <si>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</si>
  <si>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</si>
  <si>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</si>
  <si>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Kombinasi bisnis, kecuali kombinasi bisnis entitassepengendali, dicatat dengan menggunakan metodeakuisisi. Biaya perolehan dari sebuah akuisisi diukurpada nilai agregat imbalan yang dialihkan, diukur padanilai wajar pada tanggal akuisisi dan jumlah setiapKepentingan Non Pengendali (KNP) pada pihak yangdiakuisisi. Untuk setiap kombinasi bisnis, pihakpengakuisisi mengukur KNP pada entitas yangdiakuisisi pada nilai wajar atau sebesar proporsikepemilikan KNP atas aset neto yang teridentifikasi darientitas yang diakuisisi. Pada tanggalakuisisi, aset teridentifikasi yang diperoleh
dan liabilitas yang diambilalih diakui pada nilai wajarkecuali untukaset dan liabilitas tertentu yang diukursesuai dengan standar yang relevan.
Terkait dengan partisipasi Perusahaandalam programpengampunan pajak dengan deklarasi penyertaan sahamyang menyebabkan Perusahaan memperolehpengendalian atas investee yang bukan merupakanentitas sepengendali sebagaimana dijelaskan dalamPSAK 70 paragraf 17 (catatan 26e). Perusahaanmenerapkan ketentuan pengukuran sebagaimanadijelaskan dalam PSAK 22: Kombinasi Bisnis.
Goodwill diukur sebagai selisih lebih dari nilaigabungan dari imbalan yang dialihkan, jumlah setiapkepentingan non-pengendali pada pihak diakuisisi dannilai wajar pada tanggal akuisisi kepentingan ekuitasyang sebelumnya dimiliki oleh pihak pengakuisisipadapihak diakuisisi (jika ada) atas jumlah neto dari asetteridentifikasi yang diperoleh dan liabilitas yangdiambilalih pada tanggalakuisisi. Jika, setelah penilaiankembali, jumlah neto dari aset teridentifikasi yangdiperoleh dan liabilitas yang diambilalihpada tanggalakuisisi melebihi jumlah imbalan yang dialihkan,jumlah dari setiap kepentingan non pengendali padapihak diakuisisi dan nilai wajar pada tanggal akuisisikepentingan ekuitas yang sebelumnya dimiliki olehpihak pengakuisisi pada pihak diakuisisi (jika ada),selisih lebih diakui segera dalam laba rugi sebagaipembelian dengan diskon.
Kepentingan non-pengendali yang menyajikan bagiankepemilikan dan memberikan mereka hak atas bagianproposional dari aset neto entitas dalam hal terjadilikuidasi pada awalnya diukur baik pada nilai wajarataupun pada bagian proporsional kepemilikankepentingan non-pengendali atas aset netoteridentifikasi dari pihak yang diakuisisi. Pilihan dasarpengukuran dilakukan atas dasar transaksi. Kepentingannon-pengendali jenis lain diukur pada nilai wajar atau,jika berlaku, pada dasar pengukuran lain yangditentukan oleh standar akuntansi lain.
Bila imbalan yang dialihkan oleh Grup dalam suatukombinasi bisnis termasuk aset atau liabilitas yangberasal dari pengaturan imbalan kontinjen (contingentconsideration arrangement), imbalan kontinjen tersebutdiukur pada nilai wajar pada tanggal akuisisi dantermasuk sebagai bagian dari imbalan yang dialihkandalam suatu kombinasi bisnis. Perubahan dalam nilai wajar atas imbalan kontinjenyang memenuhi syarat sebagai penyesuaian periodepengukuran disesuaikan secara retrospektif, denganpenyesuaian terkait terhadap goodwill. Penyesuaianperiode pengukuran adalah penyesuaian yang berasaldari informasi tambahan yang diperoleh selama periodepengukuran (yang tidak melebihi satu tahun sejaktanggal akuisisi) tentang fakta-fakta dan kondisi yangada pada tanggalakuisisi.
Akuntansi berikutnya untuk perubahan nilai wajar dariimbalan kontinjensi yang tidak memenuhi syaratsebagai penyesuaian periode pengukuran tergantungpada bagaimana imbalan kontinjensi diklasifikasikan.Imbalan kontinjensi yang diklasifikasikan sebagaiekuitas tidak diukur kembali pada setiap tanggalpelaporan dan penyelesaian selanjutnya diperhitungkandalam ekuitas. Imbalan kontinjensi yangdiklasifikasikan sebagai aset atau liabilitas diukurkembali pada nilai wajar pada setiap tanggal pelaporan,dengan perubahan nilai wajar diakui dalam laba rugi
Bila suatu kombinasi bisnis dilakukan secara bertahap,kepemilikan terdahulu Grup atas pihak terakuisisidiukur kembali ke nilai wajar pada tanggalakuisisidankeuntungan atau kerugian dihasilkan, jika ada, diakuidalam laba rugi. Jumlah yang berasal dari kepemilikansebelum tanggal akuisisiyang sebelumnya telah diakuidalam penghasilan komprehensif lain direklasifikasi kelaba rugi dimana perlakuan tersebut akan sesuai jikakepemilikan tersebut dilepas/dijual.
Jika akuntansi awal untuk kombinasi bisnis belumselesai pada akhir periode pelaporan saat kombinasiterjadi, Grup melaporkan jumlah sementara untuk pos-pos yang proses akuntansinya belum selesai dalamlaporan keuangannya. Selama periode pengukuran,pihak pengakuisisi menyesuaikan, aset atau liabilitastambahan yang diakui, untuk mencerminkan informasibaru yang diperoleh tentang fakta dan keadaan yang adapada tanggal akuisisi dan, jika diketahui, akanberdampak pada jumlah yang diakui pada tanggaltersebut.</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</si>
  <si>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</si>
  <si>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</si>
  <si>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</si>
  <si>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</si>
  <si>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</si>
  <si>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</si>
  <si>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</si>
  <si>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</si>
  <si>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</si>
  <si>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</si>
  <si>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</si>
  <si>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</si>
  <si>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dinyatakan sebesar harga perolehan
termasuk biaya transaksi dikurangi akumulasipenyusutan dan penurunan nilai, jika ada, kecuali tanahyang tidakdisusutkan. Jumlah tercatat termasuk bagianbiaya penggantian dari properti investasi yang ada padasaat terjadinya biaya, jika kriteria pengakuan terpenuhi,dan tidak termasuk biaya harian penggunaan propertiinvestasi.
Properti investasi adalah properti (tanah atau bangunanatau bagian dari suatu bangunan atau kedua-duanya)yang dikuasai perusahaan untuk menghasilkan sewaatau untuk kenaikan nilai atau kedua-duanya, dan tidakuntuk digunakan dalam produksi atau penyediaanbarang atau jasa atau untuk tujuan administratif ataudijual dalam kegiatan usaha sehari-hari.
Properti investasi perusahaan terdiri dari bangunan danprasarana yang dikuasai perusahaan untukmenghasilkan sewa atau untuk kenaikan nilai ataukedua-duanya, dan tidak untuk digunakan dalamproduksi atau penyediaan barang atau jasa untuk tujuanadministratif atau dijual dalam kegiatan usaha sehari-hari. Properti investasi dihentikan pengakuannya pada saatpelepasan atau ketika properti investasi tersebut tidakdigunakan lagi secara permanen dan tidak memilikimanfaat ekonomis di masa depan yang dapatdiharapkanpada saat pelepasannya. Laba atau rugi yang timbul daripenghentian atau pelepasan properti investasi diakuidalam laba rugi dalam tahun terjadinya penghentian ataupelepasan tersebut.
Pemindahan ke properti investasi dilakukan jika, danhanya jika, terdapat perubahan penggunaan yangditunjukkan dengan berakhirnya pemakaian olehpemilik, dimulainya sewa operasi ke pihak lain atauselesainya pembangunan atau pengembangan.
Pemindahan dari properti investasi dilakukan jika, danhanya jika, terdapat perubahan penggunaan yangditunjukkan dengan dimulainya penggunaan olehpemilik atau dimulainya pengembangan untuk dijual.
Untuk pemindahan dari properti investasi ke propertiyang digunakan sendiri, perusahaan menggunakanmetode biaya pada tanggal perubahan penggunaan. Jikaproperti investasi perusahaan mencatat propertiinvestasi tersebut sesuai dengan kebijakan aset tetapsampai dengan saat tanggal berakhirnya perubahanpenggunaan.
Penyusutan dihitung dengan menggunakan metodegaris lurus berdasarkan taksiran masa manfaat ekonomisaset tetap sebagai berikut: Tahun/Years Persentase/PercentageBangunan dan prasarana 10-20 5%-10% 
Mesin dan instalasi listrik 8-16 6,25%-12,5% Peralatan dan perlengkapan 4-8 12,5%-25% Lahan parkir 10 10%</t>
  </si>
  <si>
    <t>Goodwill timbul atas akuisisi dari suatu bisnis yangdicatat pada biaya perolehan yang ditetapkan padatanggalakuisisidari bisnis tersebut dikurangi akumulasipenurunan nilai, jika ada.
Untuk tujuan uji penurunan nilai,goodwilldialokasikanpada setiap unit penghasil kas dari Grup (atau kelompokunit penghasil kas) yang diperkirakan memberikanmanfaat dari sinergi kombinasi bisnis tersebut. Unitpenghasil kas yang telah memperoleh alokasi goodwilldiuji penurunan nilainya setiap tahun, atau lebih seringjika terdapat indikasi bahwa unit penghasil kas tersebutmungkin mengalami penurunan nilai. Jika jumlahterpulihkan dari unit penghasil kas kurang dari jumlahtercatatnya, rugi penurunan nilai dialokasikan pertamakali untuk mengurangi jumlah tercatat atas setiapgoodwillyang dialokasikan pada unit penghasil kas dankemudian ke aset lain dari unit penghasil kas secaraprorata berdasarkan jumlah tercatat dari setiap asetdalam unit penghasil kas tersebut. Setiap kerugianpenurunan nilai goodwilldiakui secara langsung dalamlaba rugi pada laporan laba rugi dan penghasilankomprehensif lain konsolidasian. Rugi penurunan nilaiyang diakui atas goodwill tidak dapat dibalik padaperiode berikutnya.
Pada pelepasan unit penghasil kas yang relevan, jumlahyang dapat diatribusikan darigoodwill termasuk dalampenentuan laba rugi atas pelepasan.</t>
  </si>
  <si>
    <t>Akun ini merupakan penyertaan saham yang diperoleh
melalui konversi piutang obligasi konversi dan programpengampunan pajak, dan dicatat masing-masing denganmetode ekuitas (equity method) untuk penyertaan saham padaPT Rockfields Properti Indonesia (26%) dan dengan ModelNilai Wajar (Fair Value) untuk penyertaan saham padaPT Knightsbridge Luxuri Development (0,01%) denganrincian sebagai berikut:
2023 2023 PT Rockfields Properti Indonesia 501.324.701.769 
Aset pengampunan pajak: PTKnightsbridge Luxury Development 100 
Jumlah 501.324.701.869 
2023 Hargaperolehan saham 500.000.000.000 Akumulasilaba (rugi)bersih 1.324.701.869 
Jumlah 501.324.701.869 
Sifat, hubungan, dan ikhtisar transaksi dengan pihak berelasidijelaskan dalam (catatan 37). Penyertaan saham senilai Rp100 (0,01%) padaPT Knightsbridge Luxuri Development berasal dari EntitasAnak, PT Mataram Gemilang Abadi, yang diakui melaluipartisipasi entitas anak pada program pengampunan pajak.</t>
  </si>
  <si>
    <t>Investment in associates</t>
  </si>
  <si>
    <t>Aset takberwujud</t>
  </si>
  <si>
    <t>Aset tak berwujud Grup berupa perangkat lunak.
Perangkat lunak yang bukan merupakan bagian integraldari perangkat keras yang terkait dicatat sebagai aset takberwujud dan dinyatakan sebesar nilai tercatat, yaitusebesar biaya perolehan dikurangi dengan akumulasiamortisasi dan akumulasi rugi penurunan nilai, jika ada. Biaya perolehan perangkat lunak terdiri dari seluruh
pengeluaran yang dapat dikaitkan langsung dalampersiapan perangkat lunak tersebut sehingga siapdigunakan sesuai dengan tujuannya. Pengeluaransetelah perolehan perangkat lunak dapat ditambahkanpada biaya perolehan perangkat lunak atau dikapitalisasisebagai perangkat lunak hanya jika pengeluaran tersebutmenambah manfaat ekonomis masa depan dariperangkat lunak yang bersangkutan sehingga menjadilebih besar dari standar kinerja yang diperkirakansemula. Pengeluaran yang tidak menambah manfaatekonomis masa depan dari perangkat lunak diakuisebagai beban pada saat terjadinya.
Perangkat lunak dengan umur manfaat terbatasdiamortisasi dengan menggunakan metode garis lurusselama estimasi masa manfaat ekonomis aset yaitu 4(empat) tahun.
Amortisasi perangkat lunak diakui dalam laporan labarugi dan penghasilan komprehensif lain konsolidasian,sejak tanggal perangkat lunak tersebut tersedia untukdipakai sampai berakhirnya masa manfaat dariperangkat lunak tersebut.
Masa manfaat ekonomis dan metode amortisasi ditelaahsetiap akhir periode.</t>
  </si>
  <si>
    <t>Intangible assets</t>
  </si>
  <si>
    <t>Beban dibayar dimuka</t>
  </si>
  <si>
    <t>Beban dibayar dimuka diamortisasi selama masamanfaat masing-masing biaya dengan menggunakanmetode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</si>
  <si>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</si>
  <si>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</si>
  <si>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</si>
  <si>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</si>
  <si>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</si>
  <si>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</si>
  <si>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</si>
  <si>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</si>
  <si>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</si>
  <si>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</si>
  <si>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</si>
  <si>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</si>
  <si>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</si>
  <si>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</si>
  <si>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</si>
  <si>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</si>
  <si>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</si>
  <si>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</si>
  <si>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</si>
  <si>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</si>
  <si>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Susunan pemegang saham Perusahaan pada tanggal31 Desember 2023 dan 2022adalah sebagai berikut: Pemegang saham
Jumlahsahamditempatkandan disetorpenuh/Number
of sharesissued and fully
paid
Persentasepemilikan
(%)/Percentage
ofownership
(%)
Po Sun Kok 1.145.000.000 56,95% 114.500.000.000
Jumlah modal/Total sharecapital
Po Sun KokPT Pollux Properties Indonesia Tbk 462.421.100
Shareholders
23,00% 46.242.110.000 PT Pollux Properties Indonesia Tbk
UOB Kay Hian, Ltd, HongkongUOB Kay Hian, Pte, Ltd, Singapura 156.298.200
UOB Kay Hian, Ltd, Hongkong 241.253.600 12,00% 24.125.360.000
7,77% 15.629.820.000 UOB Kay Hian, Pte, Ltd, Singapura
PT World ApparelLie Jemmy 3.000
PT World Apparel 999.999 0,05% 99.999.900
0,00% 300.000 Lie Jemmy
LucianaPublik (masing-masing dibawah 5%) 4.550.500
Luciana 1 0,00% 100
0,23% 455.050.000 Public (under 5%)
Jumlah 2.010.526.400 100% 201.052.640.000
Total</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</si>
  <si>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</si>
  <si>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</si>
  <si>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</si>
  <si>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</si>
  <si>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</si>
  <si>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</si>
  <si>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</si>
  <si>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</si>
  <si>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</si>
  <si>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</si>
  <si>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</si>
  <si>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</si>
  <si>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</si>
  <si>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</si>
  <si>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</si>
  <si>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</si>
  <si>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</si>
  <si>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</si>
  <si>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</si>
  <si>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</si>
  <si>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</si>
  <si>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</si>
  <si>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</si>
  <si>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</si>
  <si>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</si>
  <si>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</si>
  <si>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</si>
  <si>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</si>
  <si>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</si>
  <si>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</si>
  <si>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</si>
  <si>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</si>
  <si>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</si>
  <si>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</si>
  <si>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</si>
  <si>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</si>
  <si>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</si>
  <si>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</si>
  <si>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</si>
  <si>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</si>
  <si>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</si>
  <si>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</si>
  <si>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</si>
  <si>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</si>
  <si>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</si>
  <si>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</si>
  <si>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</si>
  <si>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</si>
  <si>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</si>
  <si>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</si>
  <si>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</si>
  <si>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</si>
  <si>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</si>
  <si>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</si>
  <si>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</si>
  <si>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</si>
  <si>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</si>
  <si>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</si>
  <si>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</si>
  <si>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</si>
  <si>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</si>
  <si>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</si>
  <si>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</si>
  <si>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</si>
  <si>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</si>
  <si>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</si>
  <si>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</si>
  <si>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</si>
  <si>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</si>
  <si>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</si>
  <si>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</si>
  <si>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</si>
  <si>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</si>
  <si>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</si>
  <si>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</si>
  <si>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</si>
  <si>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</si>
  <si>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</si>
  <si>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</si>
  <si>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</si>
  <si>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</si>
  <si>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</si>
  <si>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</si>
  <si>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</si>
  <si>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</si>
  <si>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</si>
  <si>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</si>
  <si>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</si>
  <si>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</si>
  <si>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</si>
  <si>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</si>
  <si>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</si>
  <si>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</si>
  <si>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</si>
  <si>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</si>
  <si>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</si>
  <si>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</si>
  <si>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</si>
  <si>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</si>
  <si>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</si>
  <si>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</si>
  <si>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</si>
  <si>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</si>
  <si>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</si>
  <si>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</si>
  <si>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</si>
  <si>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</si>
  <si>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</si>
  <si>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</si>
  <si>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2023, PT Graha Satu Tiga Tujuh, entitas anak langsungmengasuransikan Apartemen dan Hotel W/R  terhadap risikokerusakan material, terorisme, sabotase dan risiko lainnyadalam paket polis asuransi PT Lippo General Insurancedan PTAsuransi Bintang Tbk dengan total nilai pertanggungansebesar masing-masing sebesar Rp205.000.000.000 danRp180.000.000.000, yang diyakini manajemen telah cukupuntuk memitigasi  risiko tersebut. Jangka waktupertanggungan adalah 29 Mei 2023 sampai dengan 29 Mei2024. Manajemen Perusahaan berpendapat bahwa nilaipertanggungan tersebut cukup untuk menutupi kerugian yangmungkin timbul.
Pada 2022, PT Graha Satu Tiga Tujuh, entitas anak langsungmengasuransikan Apartemen dan Hotel W/R  terhadap risikokerusakan material, terorisme, sabotase dan risiko lainnyadalam paket polis asuransiPT Lippo General Insurance dengantotal nilai pertanggungan sebesar Rp410.000.000.000, yangdiyakini manajemen telah cukup untuk memitigasi  risikotersebut. Jangka waktu pertanggungan adalah 29 Mei 2022sampai dengan 29 Mei 2023. Manajemen Perusahaanberpendapat bahwa nilai pertanggungan tersebut cukup untukmenutupi kerugian yang mungkin timbul. Pada tahun 2023, PT Graha Masindo Pratama, entitas anak
langsung mengasuransikan hotel Louis Kienne danapartemenThe Pinnacle yang berada di Semarang terhadap risikokebakaran dan risiko lainnya, Terorisme &amp; Sabotase (kecualihak atas tanah) dan asuransi kendaraan bermotor Indonesiadalam paket polis asuransi Lippo General Insurance danasuransi PT Asuransi Bintang Tbk. Dengan total nilaipertanggungan masing-masing sebesarRp290.000.000.000 dan Rp260.000.000.000 dan asuransitanggung jawab publik dengan total nilai pertanggungansebesar Rp10.000.000.000 yang diyakini manajemen telahcukup untuk menutup kemungkinan kerugian terhadap risikoyang dipertanggungkan.
Pada tahun 2022, PT Graha Masindo Pratama, entitas anaklangsung mengasuransikan hotel Louis Kiennedan apartemenThe Pinnacle yang berada di Semarang terhadap risikokebakaran dan risiko lainnya, Terorisme &amp; Sabotase (kecualihak atas tanah) dan asuransi kendaraan bermotor Indonesiadalam paket polis asuransi Lippo General Insurance. Dengantotal nilai pertanggungan masing-masing sebesarRp525.000.000.000 dan asuransi tanggung jawab publikdengan total nilai pertanggungan sebesar Rp10.000.000.000yang diyakini manajemen telah cukup untuk menutupkemungkinan kerugian terhadap risiko yangdipertanggungkan.
Pada tahun 2023, PT Cakrawala Sakti Kencana, entitas anaklangsung mengasuransikan seluruh aset tetap dan propertiinvestasi terhadap segala risiko kerusakan material, gempabumi,sabotase, dan risiko lainnya dalam paket polis asuransiPT Lippo General Insurancedan PTAsuransi Bintang Tbkdengan nilai total pertanggungan masing-masing sebesarRp870.000.000.000 dan Rp800.000.000.000,yang diyakinimanajemen telah cukup untuk memitigasi risiko tersebut.Jangka waktu pertanggungan periode konstruksi adalah 29Mei 2023 sampai dengan 29 Mei 2024. ManajemenPerusahaan berpendapat bahwa nilai pertanggungan tersebutcukup untuk menutupi kerugian yang mungkin timbul.
Pada tahun 2022, PT Cakrawala Sakti Kencana, entitas anaklangsung mengasuransikan seluruh aset tetap dan propertiinvestasi terhadap segala risikokerusakan material, gempabumi, sabotase, dan risiko lainnya dalam paket polis asuransiPT Lippo General Insurance Indonesia dengan nilai totalpertanggungan sebesar Rp1.714.650.000.000, yang diyakinimanajemen telah cukup untuk memitigasi  risiko tersebut.Jangka waktu pertanggungan periode konstruksi adalah29 Mei 2022 sampai dengan 29 Mei 2023. ManajemenPerusahaan berpendapat bahwa nilai pertanggungan tersebutcukup untuk menutupi kerugian yang mungkin timbul. Pada tahun 2023,PT Pahala Agung, entitas anak langsung
mengasuransikan aset tetap dan properti investasi terhadapsegala risiko gempa bumi dan risiko lainnya dalam paket polisasuransi PT Lippo General Insurancedan PT Asuransi BintangTbk, dengan nilai pertanggungan masing-masing sebesarRp335.000.000.000dan Rp300.000.000.000, yang diyakinimanajemen telah cukup untuk memitigasi risiko tersebut.Jangka waktu pertanggungan periode konstruksi adalah 29Mei 2023 sampai dengan 29 Mei 2024. ManajemenPerusahaan berpendapat bahwa nilai pertanggungan tersebutcukupuntuk menutupi kerugian yang mungkin timbul.
Pada tahun 2022, PT Pahala Agung, entitas anak langsungmengasuransikan aset tetap dan properti investasi terhadapsegala risiko gempa bumi dan risiko lainnya dalam paket polisasuransi PT Lippo General Insurance, dengan nilaipertanggungan sebesar Rp635.000.000.000, yang diyakinimanajemen telah cukup untuk memitigasi risiko tersebut.Jangka waktu pertanggungan periode konstruksi adalah 29Mei 2022 sampai dengan 29 Mei 2023. ManajemenPerusahaan berpendapat bahwa nilai pertanggungan tersebutcukup untuk menutupi kerugian yang mungkin timbul.
Pada tahun 2023, PT Morindo Masindo, entitas anak langsungmengasuransikan properti investasi dan aset tetap terhadaprisiko gempa bumi, risiko terorisme dan sabotase dan risikolainnya (kecuali hak atas tanah) dalam paket Polis Asuransi PTLippo General Insurance Tbk dan PT Asuransi Bintang Tbkdengan total nilai pertanggungan masing-masing sebesarRp120.000.000.000 dan Rp50.000.000.000, yang diyakinimanajemen telah cukup untuk memitigasi risiko tersebut.Jangka waktu pertanggungan adalah 29 Mei 2023 sampaidengan 29 Mei 2024. Manajemen Perusahaan berpendapatbahwa nilai pertanggungan tersebut cukup untuk menutupikerugian yang mungkin timbul.
Pada tahun 2022, PT Morindo Masindo, entitas anak langsungmengasuransikan properti investasi dan aset tetap terhadaprisiko gempa bumi, risiko terorisme dansabotase dan risikolainnya (kecuali hak atas tanah) dalam paket Polis Asuransi PTLippo General Insurance Tbk dengan total nilai pertanggungansebesar Rp200.000.000.000, yang diyakini manajemen telahcukup untuk memitigasi risiko tersebut. Jangka waktupertanggungan adalah 29 Mei 2022 sampai dengan 29 Mei2023. Manajemen Perusahaan berpendapat bahwa nilaipertanggungan tersebut cukup untuk menutupi kerugian yangmungkin timbul.</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</si>
  <si>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</si>
  <si>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</si>
  <si>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</si>
  <si>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</si>
  <si>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</si>
  <si>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</si>
  <si>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</si>
  <si>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</si>
  <si>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</si>
  <si>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</si>
  <si>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</si>
  <si>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</si>
  <si>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</si>
  <si>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</si>
  <si>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</si>
  <si>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</si>
  <si>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</si>
  <si>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Mall</t>
  </si>
  <si>
    <t>Service revenue 1</t>
  </si>
  <si>
    <t>Pendapatan dari jasa 2</t>
  </si>
  <si>
    <t>Developer</t>
  </si>
  <si>
    <t>Service revenue 2</t>
  </si>
  <si>
    <t>Pendapatan dari jasa 3</t>
  </si>
  <si>
    <t>Hotel</t>
  </si>
  <si>
    <t>Service revenue 3</t>
  </si>
  <si>
    <t>Pendapatan dari jasa 4</t>
  </si>
  <si>
    <t>Badan Pengelola</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</si>
  <si>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</si>
  <si>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</si>
  <si>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</si>
  <si>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</si>
  <si>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</si>
  <si>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</si>
  <si>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</si>
  <si>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</si>
  <si>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</si>
  <si>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</si>
  <si>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</si>
  <si>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</si>
  <si>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</si>
  <si>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</si>
  <si>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</si>
  <si>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</si>
  <si>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</si>
  <si>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</si>
  <si>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</si>
  <si>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</si>
  <si>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</si>
  <si>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</si>
  <si>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</si>
  <si>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</si>
  <si>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</si>
  <si>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</si>
  <si>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</si>
  <si>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</si>
  <si>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</si>
  <si>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</si>
  <si>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</si>
  <si>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</si>
  <si>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</si>
  <si>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</si>
  <si>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</si>
  <si>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</si>
  <si>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</si>
  <si>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</si>
  <si>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</si>
  <si>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</si>
  <si>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</si>
  <si>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</si>
  <si>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</si>
  <si>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</si>
  <si>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</si>
  <si>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</si>
  <si>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</si>
  <si>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</si>
  <si>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</si>
  <si>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</si>
  <si>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</si>
  <si>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</si>
  <si>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</si>
  <si>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</si>
  <si>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</si>
  <si>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</si>
  <si>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</si>
  <si>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</si>
  <si>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</si>
  <si>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</si>
  <si>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</si>
  <si>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</si>
  <si>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</si>
  <si>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</si>
  <si>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</si>
  <si>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</si>
  <si>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</si>
  <si>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</si>
  <si>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</si>
  <si>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</si>
  <si>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</si>
  <si>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</si>
  <si>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</si>
  <si>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</si>
  <si>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</si>
  <si>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</si>
  <si>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</si>
  <si>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</si>
  <si>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</si>
  <si>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</si>
  <si>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</si>
  <si>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</si>
  <si>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</si>
  <si>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</si>
  <si>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</si>
  <si>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</si>
  <si>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</si>
  <si>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</si>
  <si>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</si>
  <si>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</si>
  <si>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</si>
  <si>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</si>
  <si>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</si>
  <si>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</si>
  <si>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</si>
  <si>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</si>
  <si>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</si>
  <si>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</si>
  <si>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</si>
  <si>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</si>
  <si>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</si>
  <si>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</si>
  <si>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</si>
  <si>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</si>
  <si>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</si>
  <si>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</si>
  <si>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</si>
  <si>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</si>
  <si>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</si>
  <si>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</si>
  <si>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</si>
  <si>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</si>
  <si>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</si>
  <si>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</si>
  <si>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</si>
  <si>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</si>
  <si>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</si>
  <si>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</si>
  <si>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</si>
  <si>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</si>
  <si>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</si>
  <si>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</si>
  <si>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</si>
  <si>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</si>
  <si>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</si>
  <si>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</si>
  <si>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</si>
  <si>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</si>
  <si>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</si>
  <si>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</si>
  <si>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</si>
  <si>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</si>
  <si>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</si>
  <si>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</si>
  <si>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</si>
  <si>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</si>
  <si>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</si>
  <si>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</si>
  <si>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</si>
  <si>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[1621000a_BD] Notes to the financial statements - Notes Payable (breakdown) - General Industry</t>
  </si>
  <si>
    <t>Catatan untuk wesel bayar</t>
  </si>
  <si>
    <t>Notes for notes payable</t>
  </si>
  <si>
    <t>Catatan untuk wesel bayar [baris komponen]</t>
  </si>
  <si>
    <t>Nama pihak</t>
  </si>
  <si>
    <t>Wesel bayar, nilai dalam mata uang asing</t>
  </si>
  <si>
    <t>Jumlah wesel bayar</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</si>
  <si>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</si>
  <si>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</si>
  <si>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</si>
  <si>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</si>
  <si>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</si>
  <si>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</si>
  <si>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</si>
  <si>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</si>
  <si>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</si>
  <si>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</si>
  <si>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</si>
  <si>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</si>
  <si>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</si>
  <si>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</si>
  <si>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</si>
  <si>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</si>
  <si>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</si>
  <si>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</si>
  <si>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</si>
  <si>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</si>
  <si>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</si>
  <si>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</si>
  <si>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Kreditur Nama Pihak</t>
  </si>
  <si>
    <t>Creditor party name</t>
  </si>
  <si>
    <t>Total notes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</si>
</sst>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7">
    <xf numFmtId="0" fontId="0" fillId="0" borderId="0">
      <alignment vertical="center"/>
    </xf>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73">
    <xf numFmtId="0" fontId="0" fillId="0" borderId="0" xfId="0">
      <alignment vertical="center"/>
    </xf>
    <xf numFmtId="0" fontId="17" fillId="0" borderId="0" xfId="0" applyFont="1" applyAlignment="1">
      <alignment horizontal="left" vertical="top"/>
    </xf>
    <xf numFmtId="0" fontId="18" fillId="0" borderId="0" xfId="0" applyNumberFormat="1" applyFont="1" applyAlignment="1">
      <alignment horizontal="left" vertical="center"/>
    </xf>
    <xf numFmtId="0" fontId="18" fillId="0" borderId="0" xfId="0" applyFont="1">
      <alignment vertical="center"/>
    </xf>
    <xf numFmtId="0" fontId="19" fillId="0" borderId="1" xfId="0" applyFont="1" applyBorder="1" applyAlignment="1">
      <alignment horizontal="left" vertical="top"/>
    </xf>
    <xf numFmtId="0" fontId="18" fillId="0" borderId="1" xfId="0" applyNumberFormat="1" applyFont="1" applyBorder="1" applyAlignment="1">
      <alignment horizontal="left" vertical="top" wrapText="1"/>
    </xf>
    <xf numFmtId="0" fontId="20" fillId="0" borderId="1" xfId="0" applyFont="1" applyBorder="1" applyAlignment="1">
      <alignment horizontal="left" vertical="top" wrapText="1" indent="1"/>
    </xf>
    <xf numFmtId="0" fontId="18" fillId="0" borderId="1" xfId="0" applyNumberFormat="1" applyFont="1" applyFill="1" applyBorder="1" applyAlignment="1">
      <alignment horizontal="left" vertical="top" wrapText="1"/>
    </xf>
    <xf numFmtId="0" fontId="20" fillId="0" borderId="1" xfId="0" applyFont="1" applyBorder="1" applyAlignment="1">
      <alignment horizontal="left" vertical="top" wrapText="1" indent="2"/>
    </xf>
    <xf numFmtId="0" fontId="19" fillId="0" borderId="1" xfId="0" applyFont="1" applyBorder="1" applyAlignment="1">
      <alignment horizontal="left" vertical="top" wrapText="1"/>
    </xf>
    <xf numFmtId="164" fontId="18" fillId="0" borderId="1" xfId="0" applyNumberFormat="1" applyFont="1" applyFill="1" applyBorder="1" applyAlignment="1">
      <alignment horizontal="left" vertical="top" wrapText="1"/>
    </xf>
    <xf numFmtId="0" fontId="18" fillId="0" borderId="0" xfId="0" applyNumberFormat="1" applyFont="1" applyFill="1" applyAlignment="1">
      <alignment horizontal="left" vertical="center"/>
    </xf>
    <xf numFmtId="0" fontId="20" fillId="0" borderId="1" xfId="0" applyFont="1" applyBorder="1" applyAlignment="1">
      <alignment horizontal="left" vertical="top" wrapText="1" indent="3"/>
    </xf>
    <xf numFmtId="49" fontId="18" fillId="2" borderId="2" xfId="0" applyNumberFormat="1" applyFont="1" applyFill="1" applyBorder="1" applyAlignment="1" applyProtection="1">
      <alignment horizontal="center" vertical="center"/>
    </xf>
    <xf numFmtId="0" fontId="18" fillId="0" borderId="0" xfId="0" applyFont="1" applyProtection="1">
      <alignment vertical="center"/>
    </xf>
    <xf numFmtId="49" fontId="18" fillId="0" borderId="2" xfId="0" applyNumberFormat="1" applyFont="1" applyBorder="1" applyProtection="1">
      <alignment vertical="center"/>
      <protection locked="0"/>
    </xf>
    <xf numFmtId="0" fontId="18" fillId="0" borderId="0" xfId="0" applyFont="1" applyProtection="1">
      <alignment vertical="center"/>
      <protection locked="0"/>
    </xf>
    <xf numFmtId="0" fontId="21" fillId="0" borderId="0" xfId="1" applyFont="1" applyAlignment="1">
      <alignment horizontal="left" vertical="top"/>
    </xf>
    <xf numFmtId="0" fontId="16" fillId="0" borderId="0" xfId="1"/>
    <xf numFmtId="0" fontId="21" fillId="0" borderId="0" xfId="1" applyFont="1" applyAlignment="1">
      <alignment horizontal="left" vertical="top" wrapText="1"/>
    </xf>
    <xf numFmtId="0" fontId="22" fillId="0" borderId="0" xfId="1" applyFont="1" applyAlignment="1">
      <alignment wrapText="1"/>
    </xf>
    <xf numFmtId="0" fontId="23" fillId="3" borderId="0" xfId="1" applyFont="1" applyFill="1" applyAlignment="1">
      <alignment horizontal="center" wrapText="1"/>
    </xf>
    <xf numFmtId="0" fontId="24" fillId="0" borderId="3" xfId="1" applyFont="1" applyBorder="1" applyAlignment="1">
      <alignment horizontal="left" vertical="top" wrapText="1"/>
    </xf>
    <xf numFmtId="0" fontId="22" fillId="4" borderId="4" xfId="1" applyFont="1" applyFill="1" applyBorder="1" applyAlignment="1">
      <alignment horizontal="center" vertical="top" wrapText="1"/>
    </xf>
    <xf numFmtId="0" fontId="24" fillId="0" borderId="3" xfId="1" applyFont="1" applyBorder="1" applyAlignment="1">
      <alignment horizontal="right" vertical="top" wrapText="1"/>
    </xf>
    <xf numFmtId="0" fontId="24" fillId="0" borderId="3" xfId="1" applyFont="1" applyBorder="1" applyAlignment="1">
      <alignment horizontal="left" vertical="top" wrapText="1" indent="1"/>
    </xf>
    <xf numFmtId="0" fontId="25" fillId="5" borderId="4" xfId="1" applyNumberFormat="1" applyFont="1" applyFill="1" applyBorder="1" applyAlignment="1" applyProtection="1">
      <alignment horizontal="center" vertical="top" wrapText="1"/>
      <protection locked="0"/>
    </xf>
    <xf numFmtId="165" fontId="25" fillId="5" borderId="4" xfId="1" applyNumberFormat="1" applyFont="1" applyFill="1" applyBorder="1" applyAlignment="1" applyProtection="1">
      <alignment horizontal="center" vertical="top" wrapText="1"/>
      <protection locked="0"/>
    </xf>
    <xf numFmtId="0" fontId="21" fillId="0" borderId="0" xfId="2" applyFont="1" applyAlignment="1">
      <alignment horizontal="left" vertical="top"/>
    </xf>
    <xf numFmtId="0" fontId="15" fillId="0" borderId="0" xfId="2"/>
    <xf numFmtId="0" fontId="22" fillId="0" borderId="0" xfId="2" applyFont="1" applyAlignment="1">
      <alignment wrapText="1"/>
    </xf>
    <xf numFmtId="0" fontId="23" fillId="3" borderId="0" xfId="2" applyFont="1" applyFill="1" applyAlignment="1">
      <alignment horizontal="center" wrapText="1"/>
    </xf>
    <xf numFmtId="0" fontId="24" fillId="0" borderId="3" xfId="2" applyFont="1" applyBorder="1" applyAlignment="1">
      <alignment horizontal="left" vertical="top" wrapText="1"/>
    </xf>
    <xf numFmtId="0" fontId="22" fillId="4" borderId="4" xfId="2" applyFont="1" applyFill="1" applyBorder="1" applyAlignment="1">
      <alignment horizontal="center" vertical="top" wrapText="1"/>
    </xf>
    <xf numFmtId="0" fontId="24" fillId="0" borderId="3" xfId="2" applyFont="1" applyBorder="1" applyAlignment="1">
      <alignment horizontal="right" vertical="top" wrapText="1"/>
    </xf>
    <xf numFmtId="0" fontId="24" fillId="0" borderId="3" xfId="2" applyFont="1" applyBorder="1" applyAlignment="1">
      <alignment horizontal="left" vertical="top" wrapText="1" indent="1"/>
    </xf>
    <xf numFmtId="0" fontId="24" fillId="0" borderId="3" xfId="2" applyFont="1" applyBorder="1" applyAlignment="1">
      <alignment horizontal="left" vertical="top" wrapText="1" indent="3"/>
    </xf>
    <xf numFmtId="0" fontId="24" fillId="0" borderId="3" xfId="2" applyFont="1" applyBorder="1" applyAlignment="1">
      <alignment horizontal="left" vertical="top" wrapText="1" indent="4"/>
    </xf>
    <xf numFmtId="166" fontId="25" fillId="5" borderId="4" xfId="2" applyNumberFormat="1" applyFont="1" applyFill="1" applyBorder="1" applyAlignment="1" applyProtection="1">
      <alignment horizontal="center" vertical="top" wrapText="1"/>
      <protection locked="0"/>
    </xf>
    <xf numFmtId="0" fontId="24" fillId="0" borderId="3" xfId="2" applyFont="1" applyBorder="1" applyAlignment="1">
      <alignment horizontal="left" vertical="top" wrapText="1" indent="6"/>
    </xf>
    <xf numFmtId="0" fontId="24" fillId="0" borderId="3" xfId="2" applyFont="1" applyBorder="1" applyAlignment="1">
      <alignment horizontal="left" vertical="top" wrapText="1" indent="7"/>
    </xf>
    <xf numFmtId="167" fontId="25" fillId="6" borderId="4" xfId="2" applyNumberFormat="1" applyFont="1" applyFill="1" applyBorder="1" applyAlignment="1" applyProtection="1">
      <alignment horizontal="center" vertical="top" wrapText="1"/>
      <protection locked="0"/>
    </xf>
    <xf numFmtId="0" fontId="14" fillId="0" borderId="0" xfId="3"/>
    <xf numFmtId="0" fontId="22" fillId="0" borderId="0" xfId="3" applyFont="1" applyAlignment="1">
      <alignment wrapText="1"/>
    </xf>
    <xf numFmtId="0" fontId="23" fillId="3" borderId="0" xfId="3" applyFont="1" applyFill="1" applyAlignment="1">
      <alignment horizontal="center" wrapText="1"/>
    </xf>
    <xf numFmtId="0" fontId="24" fillId="0" borderId="3" xfId="3" applyFont="1" applyBorder="1" applyAlignment="1">
      <alignment horizontal="left" vertical="top" wrapText="1"/>
    </xf>
    <xf numFmtId="0" fontId="22" fillId="4" borderId="4" xfId="3" applyFont="1" applyFill="1" applyBorder="1" applyAlignment="1">
      <alignment horizontal="center" vertical="top" wrapText="1"/>
    </xf>
    <xf numFmtId="0" fontId="24" fillId="0" borderId="3" xfId="3" applyFont="1" applyBorder="1" applyAlignment="1">
      <alignment horizontal="right" vertical="top" wrapText="1"/>
    </xf>
    <xf numFmtId="0" fontId="24" fillId="0" borderId="3" xfId="3" applyFont="1" applyBorder="1" applyAlignment="1">
      <alignment horizontal="left" vertical="top" wrapText="1" indent="1"/>
    </xf>
    <xf numFmtId="166" fontId="25" fillId="5" borderId="4" xfId="3" applyNumberFormat="1" applyFont="1" applyFill="1" applyBorder="1" applyAlignment="1" applyProtection="1">
      <alignment horizontal="center" vertical="top" wrapText="1"/>
      <protection locked="0"/>
    </xf>
    <xf numFmtId="167" fontId="25" fillId="6" borderId="4" xfId="3" applyNumberFormat="1" applyFont="1" applyFill="1" applyBorder="1" applyAlignment="1" applyProtection="1">
      <alignment horizontal="center" vertical="top" wrapText="1"/>
      <protection locked="0"/>
    </xf>
    <xf numFmtId="0" fontId="24" fillId="0" borderId="3" xfId="3" applyFont="1" applyBorder="1" applyAlignment="1">
      <alignment horizontal="left" vertical="top" wrapText="1" indent="3"/>
    </xf>
    <xf numFmtId="0" fontId="24" fillId="0" borderId="3" xfId="3" applyFont="1" applyBorder="1" applyAlignment="1">
      <alignment horizontal="left" vertical="top" wrapText="1" indent="4"/>
    </xf>
    <xf numFmtId="165" fontId="25" fillId="5" borderId="4" xfId="3" applyNumberFormat="1" applyFont="1" applyFill="1" applyBorder="1" applyAlignment="1" applyProtection="1">
      <alignment horizontal="center" vertical="top" wrapText="1"/>
      <protection locked="0"/>
    </xf>
    <xf numFmtId="0" fontId="21" fillId="0" borderId="0" xfId="4" applyFont="1" applyAlignment="1">
      <alignment horizontal="left" vertical="top"/>
    </xf>
    <xf numFmtId="0" fontId="13" fillId="0" borderId="0" xfId="4"/>
    <xf numFmtId="0" fontId="22" fillId="3" borderId="0" xfId="4" applyFont="1" applyFill="1" applyAlignment="1">
      <alignment wrapText="1"/>
    </xf>
    <xf numFmtId="0" fontId="23" fillId="3" borderId="0" xfId="4" applyFont="1" applyFill="1" applyAlignment="1">
      <alignment horizontal="center" wrapText="1"/>
    </xf>
    <xf numFmtId="0" fontId="24" fillId="0" borderId="3" xfId="4" applyFont="1" applyBorder="1" applyAlignment="1">
      <alignment horizontal="left" vertical="top"/>
    </xf>
    <xf numFmtId="0" fontId="22" fillId="4" borderId="4" xfId="4" applyFont="1" applyFill="1" applyBorder="1" applyAlignment="1">
      <alignment horizontal="center" vertical="top" wrapText="1"/>
    </xf>
    <xf numFmtId="0" fontId="24" fillId="0" borderId="3" xfId="4" applyFont="1" applyBorder="1" applyAlignment="1">
      <alignment horizontal="right" vertical="top"/>
    </xf>
    <xf numFmtId="0" fontId="24" fillId="0" borderId="3" xfId="4" applyFont="1" applyBorder="1" applyAlignment="1">
      <alignment horizontal="left" vertical="top" indent="1"/>
    </xf>
    <xf numFmtId="0" fontId="24" fillId="0" borderId="3" xfId="4" applyFont="1" applyBorder="1" applyAlignment="1">
      <alignment horizontal="left" vertical="top" indent="3"/>
    </xf>
    <xf numFmtId="166" fontId="25" fillId="5" borderId="4" xfId="4" applyNumberFormat="1" applyFont="1" applyFill="1" applyBorder="1" applyAlignment="1" applyProtection="1">
      <alignment horizontal="center" vertical="top" wrapText="1"/>
      <protection locked="0"/>
    </xf>
    <xf numFmtId="0" fontId="24" fillId="0" borderId="3" xfId="4" applyFont="1" applyBorder="1" applyAlignment="1">
      <alignment horizontal="left" vertical="top" indent="4"/>
    </xf>
    <xf numFmtId="167" fontId="25" fillId="6" borderId="4" xfId="4" applyNumberFormat="1" applyFont="1" applyFill="1" applyBorder="1" applyAlignment="1" applyProtection="1">
      <alignment horizontal="center" vertical="top" wrapText="1"/>
      <protection locked="0"/>
    </xf>
    <xf numFmtId="0" fontId="21" fillId="0" borderId="0" xfId="5" applyFont="1" applyAlignment="1">
      <alignment horizontal="left" vertical="top"/>
    </xf>
    <xf numFmtId="0" fontId="12" fillId="0" borderId="0" xfId="5"/>
    <xf numFmtId="0" fontId="22" fillId="3" borderId="0" xfId="5" applyFont="1" applyFill="1" applyAlignment="1">
      <alignment wrapText="1"/>
    </xf>
    <xf numFmtId="0" fontId="23" fillId="3" borderId="0" xfId="5" applyFont="1" applyFill="1" applyAlignment="1">
      <alignment horizontal="center" wrapText="1"/>
    </xf>
    <xf numFmtId="0" fontId="24" fillId="0" borderId="3" xfId="5" applyFont="1" applyBorder="1" applyAlignment="1">
      <alignment horizontal="left" vertical="top"/>
    </xf>
    <xf numFmtId="0" fontId="22" fillId="4" borderId="4" xfId="5" applyFont="1" applyFill="1" applyBorder="1" applyAlignment="1">
      <alignment horizontal="center" vertical="top" wrapText="1"/>
    </xf>
    <xf numFmtId="0" fontId="24" fillId="0" borderId="3" xfId="5" applyFont="1" applyBorder="1" applyAlignment="1">
      <alignment horizontal="right" vertical="top"/>
    </xf>
    <xf numFmtId="0" fontId="24" fillId="0" borderId="3" xfId="5" applyFont="1" applyBorder="1" applyAlignment="1">
      <alignment horizontal="left" vertical="top" indent="1"/>
    </xf>
    <xf numFmtId="0" fontId="24" fillId="0" borderId="3" xfId="5" applyFont="1" applyBorder="1" applyAlignment="1">
      <alignment horizontal="left" vertical="top" indent="3"/>
    </xf>
    <xf numFmtId="166" fontId="25" fillId="5" borderId="4" xfId="5" applyNumberFormat="1" applyFont="1" applyFill="1" applyBorder="1" applyAlignment="1" applyProtection="1">
      <alignment horizontal="center" vertical="top" wrapText="1"/>
      <protection locked="0"/>
    </xf>
    <xf numFmtId="0" fontId="24" fillId="0" borderId="3" xfId="5" applyFont="1" applyBorder="1" applyAlignment="1">
      <alignment horizontal="left" vertical="top" indent="4"/>
    </xf>
    <xf numFmtId="167" fontId="25" fillId="6" borderId="4" xfId="5" applyNumberFormat="1" applyFont="1" applyFill="1" applyBorder="1" applyAlignment="1" applyProtection="1">
      <alignment horizontal="center" vertical="top" wrapText="1"/>
      <protection locked="0"/>
    </xf>
    <xf numFmtId="0" fontId="21" fillId="0" borderId="0" xfId="6" applyFont="1" applyAlignment="1">
      <alignment horizontal="left" vertical="top"/>
    </xf>
    <xf numFmtId="0" fontId="11" fillId="0" borderId="0" xfId="6"/>
    <xf numFmtId="0" fontId="22" fillId="0" borderId="0" xfId="6" applyFont="1" applyAlignment="1">
      <alignment wrapText="1"/>
    </xf>
    <xf numFmtId="0" fontId="23" fillId="3" borderId="0" xfId="6" applyFont="1" applyFill="1" applyAlignment="1">
      <alignment horizontal="center" wrapText="1"/>
    </xf>
    <xf numFmtId="0" fontId="24" fillId="0" borderId="3" xfId="6" applyFont="1" applyBorder="1" applyAlignment="1">
      <alignment horizontal="left" vertical="top" wrapText="1"/>
    </xf>
    <xf numFmtId="0" fontId="22" fillId="4" borderId="4" xfId="6" applyFont="1" applyFill="1" applyBorder="1" applyAlignment="1">
      <alignment horizontal="center" vertical="top" wrapText="1"/>
    </xf>
    <xf numFmtId="0" fontId="24" fillId="0" borderId="3" xfId="6" applyFont="1" applyBorder="1" applyAlignment="1">
      <alignment horizontal="right" vertical="top" wrapText="1"/>
    </xf>
    <xf numFmtId="0" fontId="24" fillId="0" borderId="3" xfId="6" applyFont="1" applyBorder="1" applyAlignment="1">
      <alignment horizontal="left" vertical="top" wrapText="1" indent="1"/>
    </xf>
    <xf numFmtId="0" fontId="24" fillId="0" borderId="3" xfId="6" applyFont="1" applyBorder="1" applyAlignment="1">
      <alignment horizontal="left" vertical="top" wrapText="1" indent="3"/>
    </xf>
    <xf numFmtId="0" fontId="24" fillId="0" borderId="3" xfId="6" applyFont="1" applyBorder="1" applyAlignment="1">
      <alignment horizontal="left" vertical="top" wrapText="1" indent="4"/>
    </xf>
    <xf numFmtId="166" fontId="25" fillId="5" borderId="4" xfId="6" applyNumberFormat="1" applyFont="1" applyFill="1" applyBorder="1" applyAlignment="1" applyProtection="1">
      <alignment horizontal="center" vertical="top" wrapText="1"/>
      <protection locked="0"/>
    </xf>
    <xf numFmtId="167" fontId="25" fillId="6" borderId="4" xfId="6" applyNumberFormat="1" applyFont="1" applyFill="1" applyBorder="1" applyAlignment="1" applyProtection="1">
      <alignment horizontal="center" vertical="top" wrapText="1"/>
      <protection locked="0"/>
    </xf>
    <xf numFmtId="0" fontId="21" fillId="0" borderId="0" xfId="7" applyFont="1" applyAlignment="1">
      <alignment horizontal="left" vertical="top"/>
    </xf>
    <xf numFmtId="0" fontId="10" fillId="0" borderId="0" xfId="7"/>
    <xf numFmtId="0" fontId="21" fillId="0" borderId="0" xfId="7" applyFont="1" applyAlignment="1">
      <alignment horizontal="left" vertical="top" wrapText="1"/>
    </xf>
    <xf numFmtId="0" fontId="22" fillId="0" borderId="0" xfId="7" applyFont="1" applyAlignment="1">
      <alignment wrapText="1"/>
    </xf>
    <xf numFmtId="0" fontId="23" fillId="3" borderId="0" xfId="7" applyFont="1" applyFill="1" applyAlignment="1">
      <alignment horizontal="center" wrapText="1"/>
    </xf>
    <xf numFmtId="0" fontId="24" fillId="0" borderId="3" xfId="7" applyFont="1" applyBorder="1" applyAlignment="1">
      <alignment horizontal="left" vertical="top" wrapText="1"/>
    </xf>
    <xf numFmtId="0" fontId="22" fillId="4" borderId="4" xfId="7" applyFont="1" applyFill="1" applyBorder="1" applyAlignment="1">
      <alignment horizontal="center" vertical="top" wrapText="1"/>
    </xf>
    <xf numFmtId="0" fontId="24" fillId="0" borderId="3" xfId="7" applyFont="1" applyBorder="1" applyAlignment="1">
      <alignment horizontal="right" vertical="top" wrapText="1"/>
    </xf>
    <xf numFmtId="0" fontId="24" fillId="0" borderId="3" xfId="7" applyFont="1" applyBorder="1" applyAlignment="1">
      <alignment horizontal="left" vertical="top" wrapText="1" indent="1"/>
    </xf>
    <xf numFmtId="0" fontId="25" fillId="5" borderId="4" xfId="7" applyFont="1" applyFill="1" applyBorder="1" applyAlignment="1" applyProtection="1">
      <alignment horizontal="right" vertical="top" wrapText="1"/>
      <protection locked="0"/>
    </xf>
    <xf numFmtId="0" fontId="21" fillId="0" borderId="0" xfId="8" applyFont="1" applyAlignment="1">
      <alignment horizontal="left" vertical="top"/>
    </xf>
    <xf numFmtId="0" fontId="9" fillId="0" borderId="0" xfId="8"/>
    <xf numFmtId="0" fontId="23" fillId="3" borderId="0" xfId="8" applyFont="1" applyFill="1" applyAlignment="1">
      <alignment horizontal="center" wrapText="1"/>
    </xf>
    <xf numFmtId="0" fontId="24" fillId="0" borderId="3" xfId="8" applyFont="1" applyBorder="1" applyAlignment="1">
      <alignment horizontal="left" vertical="top"/>
    </xf>
    <xf numFmtId="166" fontId="25" fillId="5" borderId="4" xfId="8" applyNumberFormat="1" applyFont="1" applyFill="1" applyBorder="1" applyAlignment="1" applyProtection="1">
      <alignment horizontal="center" vertical="top" wrapText="1"/>
      <protection locked="0"/>
    </xf>
    <xf numFmtId="167" fontId="25" fillId="6" borderId="4" xfId="8" applyNumberFormat="1" applyFont="1" applyFill="1" applyBorder="1" applyAlignment="1" applyProtection="1">
      <alignment horizontal="center" vertical="top" wrapText="1"/>
      <protection locked="0"/>
    </xf>
    <xf numFmtId="0" fontId="24" fillId="0" borderId="3" xfId="8" applyFont="1" applyBorder="1" applyAlignment="1">
      <alignment horizontal="right" vertical="top"/>
    </xf>
    <xf numFmtId="0" fontId="21" fillId="0" borderId="0" xfId="9" applyFont="1" applyAlignment="1">
      <alignment horizontal="left" vertical="top"/>
    </xf>
    <xf numFmtId="0" fontId="8" fillId="0" borderId="0" xfId="9"/>
    <xf numFmtId="0" fontId="23" fillId="3" borderId="0" xfId="9" applyFont="1" applyFill="1" applyAlignment="1">
      <alignment horizontal="center" wrapText="1"/>
    </xf>
    <xf numFmtId="0" fontId="24" fillId="0" borderId="3" xfId="9" applyFont="1" applyBorder="1" applyAlignment="1">
      <alignment horizontal="left" vertical="top"/>
    </xf>
    <xf numFmtId="166" fontId="25" fillId="5" borderId="4" xfId="9" applyNumberFormat="1" applyFont="1" applyFill="1" applyBorder="1" applyAlignment="1" applyProtection="1">
      <alignment horizontal="center" vertical="top" wrapText="1"/>
      <protection locked="0"/>
    </xf>
    <xf numFmtId="167" fontId="25" fillId="6" borderId="4" xfId="9" applyNumberFormat="1" applyFont="1" applyFill="1" applyBorder="1" applyAlignment="1" applyProtection="1">
      <alignment horizontal="center" vertical="top" wrapText="1"/>
      <protection locked="0"/>
    </xf>
    <xf numFmtId="0" fontId="24" fillId="0" borderId="3" xfId="9" applyFont="1" applyBorder="1" applyAlignment="1">
      <alignment horizontal="right" vertical="top"/>
    </xf>
    <xf numFmtId="0" fontId="21" fillId="0" borderId="0" xfId="10" applyFont="1" applyAlignment="1">
      <alignment horizontal="left" vertical="top"/>
    </xf>
    <xf numFmtId="0" fontId="7" fillId="0" borderId="0" xfId="10"/>
    <xf numFmtId="0" fontId="21" fillId="0" borderId="0" xfId="10" applyFont="1" applyAlignment="1">
      <alignment horizontal="left" vertical="top" wrapText="1"/>
    </xf>
    <xf numFmtId="0" fontId="22" fillId="0" borderId="0" xfId="10" applyFont="1" applyAlignment="1">
      <alignment wrapText="1"/>
    </xf>
    <xf numFmtId="0" fontId="23" fillId="3" borderId="0" xfId="10" applyFont="1" applyFill="1" applyAlignment="1">
      <alignment horizontal="center" wrapText="1"/>
    </xf>
    <xf numFmtId="0" fontId="24" fillId="0" borderId="3" xfId="10" applyFont="1" applyBorder="1" applyAlignment="1">
      <alignment horizontal="left" vertical="top" wrapText="1"/>
    </xf>
    <xf numFmtId="0" fontId="22" fillId="4" borderId="4" xfId="10" applyFont="1" applyFill="1" applyBorder="1" applyAlignment="1">
      <alignment horizontal="center" vertical="top" wrapText="1"/>
    </xf>
    <xf numFmtId="0" fontId="24" fillId="0" borderId="3" xfId="10" applyFont="1" applyBorder="1" applyAlignment="1">
      <alignment horizontal="right" vertical="top" wrapText="1"/>
    </xf>
    <xf numFmtId="0" fontId="24" fillId="0" borderId="3" xfId="10" applyFont="1" applyBorder="1" applyAlignment="1">
      <alignment horizontal="left" vertical="top" wrapText="1" indent="1"/>
    </xf>
    <xf numFmtId="0" fontId="25" fillId="5" borderId="4" xfId="10" applyFont="1" applyFill="1" applyBorder="1" applyAlignment="1" applyProtection="1">
      <alignment horizontal="right" vertical="top" wrapText="1"/>
      <protection locked="0"/>
    </xf>
    <xf numFmtId="0" fontId="21" fillId="0" borderId="0" xfId="11" applyFont="1" applyAlignment="1">
      <alignment horizontal="left" vertical="top"/>
    </xf>
    <xf numFmtId="0" fontId="6" fillId="0" borderId="0" xfId="11"/>
    <xf numFmtId="0" fontId="23" fillId="3" borderId="0" xfId="11" applyFont="1" applyFill="1" applyAlignment="1">
      <alignment horizontal="center" wrapText="1"/>
    </xf>
    <xf numFmtId="0" fontId="24" fillId="0" borderId="3" xfId="11" applyFont="1" applyBorder="1" applyAlignment="1">
      <alignment horizontal="left" vertical="top"/>
    </xf>
    <xf numFmtId="166" fontId="25" fillId="5" borderId="4" xfId="11" applyNumberFormat="1" applyFont="1" applyFill="1" applyBorder="1" applyAlignment="1" applyProtection="1">
      <alignment horizontal="center" vertical="top" wrapText="1"/>
      <protection locked="0"/>
    </xf>
    <xf numFmtId="167" fontId="25" fillId="6" borderId="4" xfId="11" applyNumberFormat="1" applyFont="1" applyFill="1" applyBorder="1" applyAlignment="1" applyProtection="1">
      <alignment horizontal="center" vertical="top" wrapText="1"/>
      <protection locked="0"/>
    </xf>
    <xf numFmtId="0" fontId="24" fillId="0" borderId="3" xfId="11" applyFont="1" applyBorder="1" applyAlignment="1">
      <alignment horizontal="right" vertical="top"/>
    </xf>
    <xf numFmtId="0" fontId="21" fillId="0" borderId="0" xfId="12" applyFont="1" applyAlignment="1">
      <alignment horizontal="left" vertical="top"/>
    </xf>
    <xf numFmtId="0" fontId="5" fillId="0" borderId="0" xfId="12"/>
    <xf numFmtId="0" fontId="23" fillId="3" borderId="0" xfId="12" applyFont="1" applyFill="1" applyAlignment="1">
      <alignment horizontal="center" wrapText="1"/>
    </xf>
    <xf numFmtId="0" fontId="24" fillId="0" borderId="3" xfId="12" applyFont="1" applyBorder="1" applyAlignment="1">
      <alignment horizontal="left" vertical="top"/>
    </xf>
    <xf numFmtId="166" fontId="25" fillId="5" borderId="4" xfId="12" applyNumberFormat="1" applyFont="1" applyFill="1" applyBorder="1" applyAlignment="1" applyProtection="1">
      <alignment horizontal="center" vertical="top" wrapText="1"/>
      <protection locked="0"/>
    </xf>
    <xf numFmtId="167" fontId="25" fillId="6" borderId="4" xfId="12" applyNumberFormat="1" applyFont="1" applyFill="1" applyBorder="1" applyAlignment="1" applyProtection="1">
      <alignment horizontal="center" vertical="top" wrapText="1"/>
      <protection locked="0"/>
    </xf>
    <xf numFmtId="0" fontId="24" fillId="0" borderId="3" xfId="12" applyFont="1" applyBorder="1" applyAlignment="1">
      <alignment horizontal="right" vertical="top"/>
    </xf>
    <xf numFmtId="0" fontId="21" fillId="0" borderId="0" xfId="13" applyFont="1" applyAlignment="1">
      <alignment horizontal="left" vertical="top"/>
    </xf>
    <xf numFmtId="0" fontId="4" fillId="0" borderId="0" xfId="13"/>
    <xf numFmtId="0" fontId="23" fillId="3" borderId="0" xfId="13" applyFont="1" applyFill="1" applyAlignment="1">
      <alignment horizontal="center" wrapText="1"/>
    </xf>
    <xf numFmtId="0" fontId="22" fillId="3" borderId="0" xfId="13" applyFont="1" applyFill="1" applyAlignment="1">
      <alignment horizontal="left" wrapText="1" indent="1"/>
    </xf>
    <xf numFmtId="0" fontId="24" fillId="0" borderId="3" xfId="13" applyFont="1" applyBorder="1" applyAlignment="1">
      <alignment horizontal="left" vertical="top"/>
    </xf>
    <xf numFmtId="0" fontId="25" fillId="5" borderId="4" xfId="13" applyFont="1" applyFill="1" applyBorder="1" applyAlignment="1" applyProtection="1">
      <alignment horizontal="center" vertical="top" wrapText="1"/>
      <protection locked="0"/>
    </xf>
    <xf numFmtId="166" fontId="25" fillId="5" borderId="4" xfId="13" applyNumberFormat="1" applyFont="1" applyFill="1" applyBorder="1" applyAlignment="1" applyProtection="1">
      <alignment horizontal="center" vertical="top" wrapText="1"/>
      <protection locked="0"/>
    </xf>
    <xf numFmtId="0" fontId="24" fillId="0" borderId="3" xfId="13" applyFont="1" applyBorder="1" applyAlignment="1">
      <alignment horizontal="right" vertical="top"/>
    </xf>
    <xf numFmtId="0" fontId="21" fillId="0" borderId="0" xfId="14" applyFont="1" applyAlignment="1">
      <alignment horizontal="left" vertical="top"/>
    </xf>
    <xf numFmtId="0" fontId="3" fillId="0" borderId="0" xfId="14"/>
    <xf numFmtId="0" fontId="23" fillId="3" borderId="0" xfId="14" applyFont="1" applyFill="1" applyAlignment="1">
      <alignment horizontal="center" wrapText="1"/>
    </xf>
    <xf numFmtId="0" fontId="24" fillId="0" borderId="3" xfId="14" applyFont="1" applyBorder="1" applyAlignment="1">
      <alignment horizontal="left" vertical="top"/>
    </xf>
    <xf numFmtId="166" fontId="25" fillId="5" borderId="4" xfId="14" applyNumberFormat="1" applyFont="1" applyFill="1" applyBorder="1" applyAlignment="1" applyProtection="1">
      <alignment horizontal="center" vertical="top" wrapText="1"/>
      <protection locked="0"/>
    </xf>
    <xf numFmtId="0" fontId="24" fillId="0" borderId="3" xfId="14" applyFont="1" applyBorder="1" applyAlignment="1">
      <alignment horizontal="right" vertical="top"/>
    </xf>
    <xf numFmtId="167" fontId="25" fillId="6" borderId="4" xfId="14" applyNumberFormat="1" applyFont="1" applyFill="1" applyBorder="1" applyAlignment="1" applyProtection="1">
      <alignment horizontal="center" vertical="top" wrapText="1"/>
      <protection locked="0"/>
    </xf>
    <xf numFmtId="0" fontId="21" fillId="0" borderId="0" xfId="15" applyFont="1" applyAlignment="1">
      <alignment horizontal="left" vertical="top"/>
    </xf>
    <xf numFmtId="0" fontId="2" fillId="0" borderId="0" xfId="15"/>
    <xf numFmtId="0" fontId="23" fillId="3" borderId="0" xfId="15" applyFont="1" applyFill="1" applyAlignment="1">
      <alignment horizontal="center" wrapText="1"/>
    </xf>
    <xf numFmtId="0" fontId="24" fillId="0" borderId="3" xfId="15" applyFont="1" applyBorder="1" applyAlignment="1">
      <alignment horizontal="left" vertical="top"/>
    </xf>
    <xf numFmtId="166" fontId="25" fillId="5" borderId="4" xfId="15" applyNumberFormat="1" applyFont="1" applyFill="1" applyBorder="1" applyAlignment="1" applyProtection="1">
      <alignment horizontal="center" vertical="top" wrapText="1"/>
      <protection locked="0"/>
    </xf>
    <xf numFmtId="0" fontId="24" fillId="0" borderId="3" xfId="15" applyFont="1" applyBorder="1" applyAlignment="1">
      <alignment horizontal="right" vertical="top"/>
    </xf>
    <xf numFmtId="0" fontId="21" fillId="0" borderId="0" xfId="1" applyFont="1" applyAlignment="1">
      <alignment horizontal="right" vertical="top" wrapText="1"/>
    </xf>
    <xf numFmtId="0" fontId="21" fillId="0" borderId="0" xfId="2" applyFont="1" applyAlignment="1">
      <alignment horizontal="left" vertical="top" wrapText="1"/>
    </xf>
    <xf numFmtId="0" fontId="21" fillId="0" borderId="0" xfId="2" applyFont="1" applyAlignment="1">
      <alignment horizontal="right" vertical="top" wrapText="1"/>
    </xf>
    <xf numFmtId="0" fontId="21" fillId="0" borderId="0" xfId="3" applyFont="1" applyAlignment="1">
      <alignment horizontal="left" vertical="top" wrapText="1"/>
    </xf>
    <xf numFmtId="0" fontId="14" fillId="0" borderId="0" xfId="3"/>
    <xf numFmtId="0" fontId="21" fillId="0" borderId="0" xfId="3" applyFont="1" applyAlignment="1">
      <alignment horizontal="right" vertical="top" wrapText="1"/>
    </xf>
    <xf numFmtId="0" fontId="21" fillId="0" borderId="0" xfId="4" applyFont="1" applyAlignment="1">
      <alignment horizontal="left" vertical="top" wrapText="1"/>
    </xf>
    <xf numFmtId="0" fontId="21" fillId="0" borderId="0" xfId="4" applyFont="1" applyAlignment="1">
      <alignment horizontal="right" vertical="top" wrapText="1"/>
    </xf>
    <xf numFmtId="0" fontId="22" fillId="0" borderId="0" xfId="4" applyFont="1" applyAlignment="1">
      <alignment wrapText="1"/>
    </xf>
    <xf numFmtId="0" fontId="21" fillId="0" borderId="0" xfId="5" applyFont="1" applyAlignment="1">
      <alignment horizontal="left" vertical="top" wrapText="1"/>
    </xf>
    <xf numFmtId="0" fontId="21" fillId="0" borderId="0" xfId="5" applyFont="1" applyAlignment="1">
      <alignment horizontal="right" vertical="top" wrapText="1"/>
    </xf>
    <xf numFmtId="0" fontId="22" fillId="0" borderId="0" xfId="5" applyFont="1" applyAlignment="1">
      <alignment wrapText="1"/>
    </xf>
    <xf numFmtId="0" fontId="21" fillId="0" borderId="0" xfId="6" applyFont="1" applyAlignment="1">
      <alignment horizontal="left" vertical="top" wrapText="1"/>
    </xf>
    <xf numFmtId="0" fontId="21" fillId="0" borderId="0" xfId="6" applyFont="1" applyAlignment="1">
      <alignment horizontal="right" vertical="top" wrapText="1"/>
    </xf>
    <xf numFmtId="0" fontId="21" fillId="0" borderId="0" xfId="7" applyFont="1" applyAlignment="1">
      <alignment horizontal="right" vertical="top" wrapText="1"/>
    </xf>
    <xf numFmtId="0" fontId="24" fillId="0" borderId="0" xfId="8" applyFont="1" applyAlignment="1">
      <alignment horizontal="left" vertical="top"/>
    </xf>
    <xf numFmtId="0" fontId="24" fillId="0" borderId="3" xfId="8" applyFont="1" applyBorder="1" applyAlignment="1">
      <alignment horizontal="left" vertical="top"/>
    </xf>
    <xf numFmtId="0" fontId="24" fillId="0" borderId="0" xfId="8" applyFont="1" applyAlignment="1">
      <alignment horizontal="right" vertical="top"/>
    </xf>
    <xf numFmtId="0" fontId="24" fillId="0" borderId="3" xfId="8" applyFont="1" applyBorder="1" applyAlignment="1">
      <alignment horizontal="right" vertical="top"/>
    </xf>
    <xf numFmtId="0" fontId="21" fillId="0" borderId="0" xfId="8" applyFont="1" applyAlignment="1">
      <alignment horizontal="left" vertical="top" wrapText="1"/>
    </xf>
    <xf numFmtId="0" fontId="21" fillId="0" borderId="0" xfId="8" applyFont="1" applyAlignment="1">
      <alignment horizontal="right" vertical="top" wrapText="1"/>
    </xf>
    <xf numFmtId="0" fontId="22" fillId="0" borderId="0" xfId="8" applyFont="1" applyAlignment="1">
      <alignment wrapText="1"/>
    </xf>
    <xf numFmtId="0" fontId="23" fillId="3" borderId="0" xfId="8" applyFont="1" applyFill="1" applyAlignment="1">
      <alignment horizontal="center" wrapText="1"/>
    </xf>
    <xf numFmtId="0" fontId="24" fillId="0" borderId="5" xfId="8" applyFont="1" applyBorder="1" applyAlignment="1">
      <alignment horizontal="left" vertical="top"/>
    </xf>
    <xf numFmtId="0" fontId="24" fillId="0" borderId="5" xfId="8" applyFont="1" applyBorder="1" applyAlignment="1">
      <alignment horizontal="right" vertical="top"/>
    </xf>
    <xf numFmtId="0" fontId="21" fillId="0" borderId="5" xfId="8" applyFont="1" applyBorder="1" applyAlignment="1">
      <alignment horizontal="left" vertical="top" wrapText="1"/>
    </xf>
    <xf numFmtId="0" fontId="21" fillId="0" borderId="5" xfId="8" applyFont="1" applyBorder="1" applyAlignment="1">
      <alignment horizontal="right" vertical="top" wrapText="1"/>
    </xf>
    <xf numFmtId="0" fontId="24" fillId="0" borderId="5" xfId="9" applyFont="1" applyBorder="1" applyAlignment="1">
      <alignment horizontal="left" vertical="top"/>
    </xf>
    <xf numFmtId="0" fontId="24" fillId="0" borderId="0" xfId="9" applyFont="1" applyAlignment="1">
      <alignment horizontal="left" vertical="top"/>
    </xf>
    <xf numFmtId="0" fontId="24" fillId="0" borderId="3" xfId="9" applyFont="1" applyBorder="1" applyAlignment="1">
      <alignment horizontal="left" vertical="top"/>
    </xf>
    <xf numFmtId="0" fontId="24" fillId="0" borderId="5" xfId="9" applyFont="1" applyBorder="1" applyAlignment="1">
      <alignment horizontal="right" vertical="top"/>
    </xf>
    <xf numFmtId="0" fontId="24" fillId="0" borderId="0" xfId="9" applyFont="1" applyAlignment="1">
      <alignment horizontal="right" vertical="top"/>
    </xf>
    <xf numFmtId="0" fontId="24" fillId="0" borderId="3" xfId="9" applyFont="1" applyBorder="1" applyAlignment="1">
      <alignment horizontal="right" vertical="top"/>
    </xf>
    <xf numFmtId="0" fontId="21" fillId="0" borderId="5" xfId="9" applyFont="1" applyBorder="1" applyAlignment="1">
      <alignment horizontal="left" vertical="top" wrapText="1"/>
    </xf>
    <xf numFmtId="0" fontId="21" fillId="0" borderId="5" xfId="9" applyFont="1" applyBorder="1" applyAlignment="1">
      <alignment horizontal="right" vertical="top" wrapText="1"/>
    </xf>
    <xf numFmtId="0" fontId="22" fillId="0" borderId="0" xfId="9" applyFont="1" applyAlignment="1">
      <alignment wrapText="1"/>
    </xf>
    <xf numFmtId="0" fontId="23" fillId="3" borderId="0" xfId="9" applyFont="1" applyFill="1" applyAlignment="1">
      <alignment horizontal="center" wrapText="1"/>
    </xf>
    <xf numFmtId="0" fontId="21" fillId="0" borderId="0" xfId="9" applyFont="1" applyAlignment="1">
      <alignment horizontal="left" vertical="top" wrapText="1"/>
    </xf>
    <xf numFmtId="0" fontId="21" fillId="0" borderId="0" xfId="9" applyFont="1" applyAlignment="1">
      <alignment horizontal="right" vertical="top" wrapText="1"/>
    </xf>
    <xf numFmtId="0" fontId="21" fillId="0" borderId="0" xfId="10" applyFont="1" applyAlignment="1">
      <alignment horizontal="right" vertical="top" wrapText="1"/>
    </xf>
    <xf numFmtId="0" fontId="24" fillId="0" borderId="5" xfId="11" applyFont="1" applyBorder="1" applyAlignment="1">
      <alignment horizontal="left" vertical="top"/>
    </xf>
    <xf numFmtId="0" fontId="24" fillId="0" borderId="0" xfId="11" applyFont="1" applyAlignment="1">
      <alignment horizontal="left" vertical="top"/>
    </xf>
    <xf numFmtId="0" fontId="24" fillId="0" borderId="3" xfId="11" applyFont="1" applyBorder="1" applyAlignment="1">
      <alignment horizontal="left" vertical="top"/>
    </xf>
    <xf numFmtId="0" fontId="24" fillId="0" borderId="5" xfId="11" applyFont="1" applyBorder="1" applyAlignment="1">
      <alignment horizontal="right" vertical="top"/>
    </xf>
    <xf numFmtId="0" fontId="24" fillId="0" borderId="0" xfId="11" applyFont="1" applyAlignment="1">
      <alignment horizontal="right" vertical="top"/>
    </xf>
    <xf numFmtId="0" fontId="24" fillId="0" borderId="3" xfId="11" applyFont="1" applyBorder="1" applyAlignment="1">
      <alignment horizontal="right" vertical="top"/>
    </xf>
    <xf numFmtId="0" fontId="21" fillId="0" borderId="5" xfId="11" applyFont="1" applyBorder="1" applyAlignment="1">
      <alignment horizontal="left" vertical="top" wrapText="1"/>
    </xf>
    <xf numFmtId="0" fontId="21" fillId="0" borderId="5" xfId="11" applyFont="1" applyBorder="1" applyAlignment="1">
      <alignment horizontal="right" vertical="top" wrapText="1"/>
    </xf>
    <xf numFmtId="0" fontId="22" fillId="0" borderId="0" xfId="11" applyFont="1" applyAlignment="1">
      <alignment wrapText="1"/>
    </xf>
    <xf numFmtId="0" fontId="23" fillId="3" borderId="0" xfId="11" applyFont="1" applyFill="1" applyAlignment="1">
      <alignment horizontal="center" wrapText="1"/>
    </xf>
    <xf numFmtId="0" fontId="21" fillId="0" borderId="0" xfId="11" applyFont="1" applyAlignment="1">
      <alignment horizontal="left" vertical="top" wrapText="1"/>
    </xf>
    <xf numFmtId="0" fontId="21" fillId="0" borderId="0" xfId="11" applyFont="1" applyAlignment="1">
      <alignment horizontal="right" vertical="top" wrapText="1"/>
    </xf>
    <xf numFmtId="0" fontId="24" fillId="0" borderId="0" xfId="12" applyFont="1" applyAlignment="1">
      <alignment horizontal="left" vertical="top"/>
    </xf>
    <xf numFmtId="0" fontId="24" fillId="0" borderId="3" xfId="12" applyFont="1" applyBorder="1" applyAlignment="1">
      <alignment horizontal="left" vertical="top"/>
    </xf>
    <xf numFmtId="0" fontId="24" fillId="0" borderId="0" xfId="12" applyFont="1" applyAlignment="1">
      <alignment horizontal="right" vertical="top"/>
    </xf>
    <xf numFmtId="0" fontId="24" fillId="0" borderId="3" xfId="12" applyFont="1" applyBorder="1" applyAlignment="1">
      <alignment horizontal="right" vertical="top"/>
    </xf>
    <xf numFmtId="0" fontId="21" fillId="0" borderId="0" xfId="12" applyFont="1" applyAlignment="1">
      <alignment horizontal="left" vertical="top" wrapText="1"/>
    </xf>
    <xf numFmtId="0" fontId="21" fillId="0" borderId="0" xfId="12" applyFont="1" applyAlignment="1">
      <alignment horizontal="right" vertical="top" wrapText="1"/>
    </xf>
    <xf numFmtId="0" fontId="22" fillId="0" borderId="0" xfId="12" applyFont="1" applyAlignment="1">
      <alignment wrapText="1"/>
    </xf>
    <xf numFmtId="0" fontId="23" fillId="3" borderId="0" xfId="12" applyFont="1" applyFill="1" applyAlignment="1">
      <alignment horizontal="center" wrapText="1"/>
    </xf>
    <xf numFmtId="0" fontId="24" fillId="0" borderId="5" xfId="12" applyFont="1" applyBorder="1" applyAlignment="1">
      <alignment horizontal="left" vertical="top"/>
    </xf>
    <xf numFmtId="0" fontId="24" fillId="0" borderId="5" xfId="12" applyFont="1" applyBorder="1" applyAlignment="1">
      <alignment horizontal="right" vertical="top"/>
    </xf>
    <xf numFmtId="0" fontId="21" fillId="0" borderId="5" xfId="12" applyFont="1" applyBorder="1" applyAlignment="1">
      <alignment horizontal="left" vertical="top" wrapText="1"/>
    </xf>
    <xf numFmtId="0" fontId="21" fillId="0" borderId="5" xfId="12" applyFont="1" applyBorder="1" applyAlignment="1">
      <alignment horizontal="right" vertical="top" wrapText="1"/>
    </xf>
    <xf numFmtId="0" fontId="22" fillId="0" borderId="0" xfId="13" applyFont="1" applyAlignment="1">
      <alignment wrapText="1"/>
    </xf>
    <xf numFmtId="0" fontId="21" fillId="0" borderId="0" xfId="13" applyFont="1" applyAlignment="1">
      <alignment horizontal="left" vertical="top" wrapText="1"/>
    </xf>
    <xf numFmtId="0" fontId="21" fillId="0" borderId="0" xfId="13" applyFont="1" applyAlignment="1">
      <alignment horizontal="right" vertical="top" wrapText="1"/>
    </xf>
    <xf numFmtId="0" fontId="21" fillId="0" borderId="0" xfId="14" applyFont="1" applyAlignment="1">
      <alignment horizontal="left" vertical="top" wrapText="1"/>
    </xf>
    <xf numFmtId="0" fontId="21" fillId="0" borderId="0" xfId="14" applyFont="1" applyAlignment="1">
      <alignment horizontal="right" vertical="top" wrapText="1"/>
    </xf>
    <xf numFmtId="0" fontId="22" fillId="0" borderId="0" xfId="14" applyFont="1" applyAlignment="1">
      <alignment wrapText="1"/>
    </xf>
    <xf numFmtId="0" fontId="24" fillId="0" borderId="0" xfId="14" applyFont="1" applyAlignment="1">
      <alignment horizontal="left" vertical="top"/>
    </xf>
    <xf numFmtId="0" fontId="24" fillId="0" borderId="3" xfId="14" applyFont="1" applyBorder="1" applyAlignment="1">
      <alignment horizontal="left" vertical="top"/>
    </xf>
    <xf numFmtId="0" fontId="24" fillId="0" borderId="0" xfId="14" applyFont="1" applyAlignment="1">
      <alignment horizontal="right" vertical="top"/>
    </xf>
    <xf numFmtId="0" fontId="24" fillId="0" borderId="3" xfId="14" applyFont="1" applyBorder="1" applyAlignment="1">
      <alignment horizontal="right" vertical="top"/>
    </xf>
    <xf numFmtId="0" fontId="24" fillId="0" borderId="5" xfId="14" applyFont="1" applyBorder="1" applyAlignment="1">
      <alignment horizontal="left" vertical="top"/>
    </xf>
    <xf numFmtId="0" fontId="24" fillId="0" borderId="5" xfId="14" applyFont="1" applyBorder="1" applyAlignment="1">
      <alignment horizontal="right" vertical="top"/>
    </xf>
    <xf numFmtId="0" fontId="21" fillId="0" borderId="5" xfId="14" applyFont="1" applyBorder="1" applyAlignment="1">
      <alignment horizontal="left" vertical="top" wrapText="1"/>
    </xf>
    <xf numFmtId="0" fontId="23" fillId="3" borderId="0" xfId="14" applyFont="1" applyFill="1" applyAlignment="1">
      <alignment horizontal="center" wrapText="1"/>
    </xf>
    <xf numFmtId="0" fontId="21" fillId="0" borderId="5" xfId="14" applyFont="1" applyBorder="1" applyAlignment="1">
      <alignment horizontal="right" vertical="top" wrapText="1"/>
    </xf>
    <xf numFmtId="0" fontId="21" fillId="0" borderId="0" xfId="15" applyFont="1" applyAlignment="1">
      <alignment horizontal="left" vertical="top" wrapText="1"/>
    </xf>
    <xf numFmtId="0" fontId="21" fillId="0" borderId="0" xfId="15" applyFont="1" applyAlignment="1">
      <alignment horizontal="right" vertical="top" wrapText="1"/>
    </xf>
    <xf numFmtId="0" fontId="22" fillId="0" borderId="0" xfId="15" applyFont="1" applyAlignment="1">
      <alignment wrapText="1"/>
    </xf>
    <xf numFmtId="0" fontId="23" fillId="3" borderId="0" xfId="15" applyFont="1" applyFill="1" applyAlignment="1">
      <alignment horizontal="center" wrapText="1"/>
    </xf>
    <xf numFmtId="0" fontId="24" fillId="0" borderId="0" xfId="15" applyFont="1" applyAlignment="1">
      <alignment horizontal="left" vertical="top"/>
    </xf>
    <xf numFmtId="0" fontId="24" fillId="0" borderId="3" xfId="15" applyFont="1" applyBorder="1" applyAlignment="1">
      <alignment horizontal="left" vertical="top"/>
    </xf>
    <xf numFmtId="0" fontId="24" fillId="0" borderId="0" xfId="15" applyFont="1" applyAlignment="1">
      <alignment horizontal="right" vertical="top"/>
    </xf>
    <xf numFmtId="0" fontId="24" fillId="0" borderId="3" xfId="15" applyFont="1" applyBorder="1" applyAlignment="1">
      <alignment horizontal="right" vertical="top"/>
    </xf>
    <xf numFmtId="0" fontId="21" fillId="0" borderId="5" xfId="15" applyFont="1" applyBorder="1" applyAlignment="1">
      <alignment horizontal="left" vertical="top" wrapText="1"/>
    </xf>
    <xf numFmtId="0" fontId="21" fillId="0" borderId="5" xfId="15" applyFont="1" applyBorder="1" applyAlignment="1">
      <alignment horizontal="right" vertical="top" wrapText="1"/>
    </xf>
    <xf numFmtId="0" fontId="21" fillId="0" borderId="0" xfId="16" applyFont="1" applyAlignment="1">
      <alignment horizontal="left" vertical="top"/>
    </xf>
    <xf numFmtId="0" fontId="1" fillId="0" borderId="0" xfId="16"/>
    <xf numFmtId="0" fontId="21" fillId="0" borderId="0" xfId="16" applyFont="1" applyAlignment="1">
      <alignment horizontal="left" vertical="top" wrapText="1"/>
    </xf>
    <xf numFmtId="0" fontId="21" fillId="0" borderId="0" xfId="16" applyFont="1" applyAlignment="1">
      <alignment horizontal="right" vertical="top" wrapText="1"/>
    </xf>
    <xf numFmtId="0" fontId="22" fillId="0" borderId="0" xfId="16" applyFont="1" applyAlignment="1">
      <alignment wrapText="1"/>
    </xf>
    <xf numFmtId="0" fontId="23" fillId="3" borderId="0" xfId="16" applyFont="1" applyFill="1" applyAlignment="1">
      <alignment horizontal="center" wrapText="1"/>
    </xf>
    <xf numFmtId="0" fontId="23" fillId="3" borderId="0" xfId="16" applyFont="1" applyFill="1" applyAlignment="1">
      <alignment horizontal="center" wrapText="1"/>
    </xf>
    <xf numFmtId="0" fontId="24" fillId="0" borderId="0" xfId="16" applyFont="1" applyAlignment="1">
      <alignment horizontal="left" vertical="top"/>
    </xf>
    <xf numFmtId="0" fontId="24" fillId="0" borderId="3" xfId="16" applyFont="1" applyBorder="1" applyAlignment="1">
      <alignment horizontal="left" vertical="top"/>
    </xf>
    <xf numFmtId="0" fontId="25" fillId="5" borderId="4" xfId="16" applyFont="1" applyFill="1" applyBorder="1" applyAlignment="1" applyProtection="1">
      <alignment horizontal="center" vertical="top" wrapText="1"/>
      <protection locked="0"/>
    </xf>
    <xf numFmtId="166" fontId="25" fillId="5" borderId="4" xfId="16" applyNumberFormat="1" applyFont="1" applyFill="1" applyBorder="1" applyAlignment="1" applyProtection="1">
      <alignment horizontal="center" vertical="top" wrapText="1"/>
      <protection locked="0"/>
    </xf>
    <xf numFmtId="0" fontId="24" fillId="0" borderId="3" xfId="16" applyFont="1" applyBorder="1" applyAlignment="1">
      <alignment horizontal="right" vertical="top"/>
    </xf>
    <xf numFmtId="0" fontId="24" fillId="0" borderId="0" xfId="16" applyFont="1" applyAlignment="1">
      <alignment horizontal="right" vertical="top"/>
    </xf>
    <xf numFmtId="0" fontId="24" fillId="0" borderId="3" xfId="16" applyFont="1" applyBorder="1" applyAlignment="1">
      <alignment horizontal="left" vertical="top"/>
    </xf>
    <xf numFmtId="0" fontId="24" fillId="0" borderId="3" xfId="16" applyFont="1" applyBorder="1" applyAlignment="1">
      <alignment horizontal="right" vertical="top"/>
    </xf>
    <xf numFmtId="0" fontId="24" fillId="0" borderId="5" xfId="16" applyFont="1" applyBorder="1" applyAlignment="1">
      <alignment horizontal="left" vertical="top"/>
    </xf>
    <xf numFmtId="0" fontId="24" fillId="0" borderId="5" xfId="16" applyFont="1" applyBorder="1" applyAlignment="1">
      <alignment horizontal="right" vertical="top"/>
    </xf>
    <xf numFmtId="0" fontId="21" fillId="0" borderId="5" xfId="16" applyFont="1" applyBorder="1" applyAlignment="1">
      <alignment horizontal="left" vertical="top" wrapText="1"/>
    </xf>
    <xf numFmtId="0" fontId="21" fillId="0" borderId="5" xfId="16" applyFont="1" applyBorder="1" applyAlignment="1">
      <alignment horizontal="right" vertical="top" wrapText="1"/>
    </xf>
    <xf numFmtId="0" fontId="22" fillId="0" borderId="0" xfId="16" applyFont="1" applyAlignment="1">
      <alignment wrapText="1"/>
    </xf>
    <xf numFmtId="0" fontId="24" fillId="0" borderId="3" xfId="16" applyFont="1" applyBorder="1" applyAlignment="1">
      <alignment horizontal="left" vertical="top" wrapText="1"/>
    </xf>
    <xf numFmtId="0" fontId="22" fillId="4" borderId="4" xfId="16" applyFont="1" applyFill="1" applyBorder="1" applyAlignment="1">
      <alignment horizontal="center" vertical="top" wrapText="1"/>
    </xf>
    <xf numFmtId="0" fontId="24" fillId="0" borderId="3" xfId="16" applyFont="1" applyBorder="1" applyAlignment="1">
      <alignment horizontal="right" vertical="top" wrapText="1"/>
    </xf>
    <xf numFmtId="0" fontId="24" fillId="0" borderId="3" xfId="16" applyFont="1" applyBorder="1" applyAlignment="1">
      <alignment horizontal="left" vertical="top" wrapText="1" indent="1"/>
    </xf>
    <xf numFmtId="0" fontId="24" fillId="0" borderId="3" xfId="16" applyFont="1" applyBorder="1" applyAlignment="1">
      <alignment horizontal="left" vertical="top" wrapText="1" indent="3"/>
    </xf>
  </cellXfs>
  <cellStyles count="17">
    <cellStyle name="Normal" xfId="0" builtinId="0"/>
    <cellStyle name="Normal 2" xfId="1" xr:uid="{DD75E83B-6967-4703-9C0C-C9A3580893B3}"/>
    <cellStyle name="Normal 2 10" xfId="10" xr:uid="{E7401B40-FB4A-496D-A117-2508E11DACBD}"/>
    <cellStyle name="Normal 2 11" xfId="11" xr:uid="{01EA4720-3CF1-4BFC-8FDB-23F5FD1F848B}"/>
    <cellStyle name="Normal 2 12" xfId="12" xr:uid="{3873FBCE-D8B6-40F0-8AC3-04EDEF819018}"/>
    <cellStyle name="Normal 2 13" xfId="13" xr:uid="{A42213C5-E766-405E-A62A-061D42EE448D}"/>
    <cellStyle name="Normal 2 14" xfId="14" xr:uid="{26F7CDBD-9ADC-4D1B-ADBA-8CD18D2768A3}"/>
    <cellStyle name="Normal 2 15" xfId="15" xr:uid="{E954651F-B9FE-4B3F-BB52-0DA682268EF5}"/>
    <cellStyle name="Normal 2 16" xfId="16" xr:uid="{D4BA4745-0825-4A41-A6FA-60076DD95A50}"/>
    <cellStyle name="Normal 2 2" xfId="2" xr:uid="{ADACD86B-5219-4A5F-B4BA-1E8B076A3CEB}"/>
    <cellStyle name="Normal 2 3" xfId="3" xr:uid="{9C2293A8-9683-44D9-9745-4F8A4A0316EE}"/>
    <cellStyle name="Normal 2 4" xfId="4" xr:uid="{294D4866-DC00-4376-A9AC-C6C3A3AEC8D1}"/>
    <cellStyle name="Normal 2 5" xfId="5" xr:uid="{83FAFA2A-90D4-4B58-B1FE-4D2E3997B163}"/>
    <cellStyle name="Normal 2 6" xfId="6" xr:uid="{D7FB3ED4-C4BE-4BAE-8C22-DF43A267D758}"/>
    <cellStyle name="Normal 2 7" xfId="7" xr:uid="{FB3E50D4-BF5F-47A6-A9B9-BF5B99DE603E}"/>
    <cellStyle name="Normal 2 8" xfId="8" xr:uid="{3B55B8FF-E5BF-4F05-92E2-1BADE03716A7}"/>
    <cellStyle name="Normal 2 9" xfId="9" xr:uid="{6D35751C-7410-4D5F-9C5F-311386B1F9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calcChain" Target="calcChain.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CF7A-E5BF-4F4C-8D3C-F1E2CA64394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1644</v>
      </c>
    </row>
    <row r="3" spans="1:13" ht="17.45" customHeight="1">
      <c r="A3" s="178" t="s">
        <v>624</v>
      </c>
      <c r="B3" s="178"/>
      <c r="C3" s="178"/>
      <c r="D3" s="178"/>
      <c r="E3" s="178"/>
      <c r="F3" s="178"/>
      <c r="G3" s="179" t="s">
        <v>625</v>
      </c>
      <c r="H3" s="179"/>
      <c r="I3" s="179"/>
      <c r="J3" s="179"/>
      <c r="K3" s="179"/>
      <c r="L3" s="179"/>
      <c r="M3" s="179"/>
    </row>
    <row r="4" spans="1:13">
      <c r="A4" s="180"/>
      <c r="B4" s="180"/>
      <c r="C4" s="181" t="s">
        <v>1645</v>
      </c>
      <c r="D4" s="181"/>
      <c r="E4" s="181"/>
      <c r="F4" s="181"/>
      <c r="G4" s="181"/>
      <c r="H4" s="181"/>
      <c r="I4" s="181"/>
      <c r="J4" s="181"/>
      <c r="K4" s="181"/>
      <c r="L4" s="180"/>
      <c r="M4" s="180"/>
    </row>
    <row r="5" spans="1:13" ht="23.25">
      <c r="A5" s="180"/>
      <c r="B5" s="180"/>
      <c r="C5" s="102" t="s">
        <v>624</v>
      </c>
      <c r="D5" s="102" t="s">
        <v>1646</v>
      </c>
      <c r="E5" s="102" t="s">
        <v>1647</v>
      </c>
      <c r="F5" s="102" t="s">
        <v>1648</v>
      </c>
      <c r="G5" s="102" t="s">
        <v>1649</v>
      </c>
      <c r="H5" s="102" t="s">
        <v>1650</v>
      </c>
      <c r="I5" s="102" t="s">
        <v>1651</v>
      </c>
      <c r="J5" s="102" t="s">
        <v>1652</v>
      </c>
      <c r="K5" s="102" t="s">
        <v>624</v>
      </c>
      <c r="L5" s="180"/>
      <c r="M5" s="180"/>
    </row>
    <row r="6" spans="1:13" ht="15.75" thickBot="1">
      <c r="A6" s="174" t="s">
        <v>1653</v>
      </c>
      <c r="B6" s="103" t="s">
        <v>1654</v>
      </c>
      <c r="C6" s="104">
        <v>300438899887</v>
      </c>
      <c r="D6" s="104">
        <v>7500000</v>
      </c>
      <c r="E6" s="105"/>
      <c r="F6" s="104"/>
      <c r="G6" s="104"/>
      <c r="H6" s="104"/>
      <c r="I6" s="104"/>
      <c r="J6" s="105"/>
      <c r="K6" s="104">
        <v>300446399887</v>
      </c>
      <c r="L6" s="106" t="s">
        <v>1655</v>
      </c>
      <c r="M6" s="176" t="s">
        <v>1656</v>
      </c>
    </row>
    <row r="7" spans="1:13" ht="15.75" thickBot="1">
      <c r="A7" s="174"/>
      <c r="B7" s="103" t="s">
        <v>1657</v>
      </c>
      <c r="C7" s="104">
        <v>273866361703</v>
      </c>
      <c r="D7" s="104">
        <v>11804013852</v>
      </c>
      <c r="E7" s="105">
        <v>853300</v>
      </c>
      <c r="F7" s="104"/>
      <c r="G7" s="104"/>
      <c r="H7" s="104"/>
      <c r="I7" s="104"/>
      <c r="J7" s="105"/>
      <c r="K7" s="104">
        <v>285669522255</v>
      </c>
      <c r="L7" s="106" t="s">
        <v>1658</v>
      </c>
      <c r="M7" s="176"/>
    </row>
    <row r="8" spans="1:13" ht="15.75" thickBot="1">
      <c r="A8" s="174"/>
      <c r="B8" s="103" t="s">
        <v>1659</v>
      </c>
      <c r="C8" s="104">
        <v>69993878432</v>
      </c>
      <c r="D8" s="104">
        <v>394118211</v>
      </c>
      <c r="E8" s="105"/>
      <c r="F8" s="104"/>
      <c r="G8" s="104"/>
      <c r="H8" s="104"/>
      <c r="I8" s="104"/>
      <c r="J8" s="105"/>
      <c r="K8" s="104">
        <v>70387996643</v>
      </c>
      <c r="L8" s="106" t="s">
        <v>1660</v>
      </c>
      <c r="M8" s="176"/>
    </row>
    <row r="9" spans="1:13" ht="15.75" thickBot="1">
      <c r="A9" s="174"/>
      <c r="B9" s="103" t="s">
        <v>1661</v>
      </c>
      <c r="C9" s="104"/>
      <c r="D9" s="104"/>
      <c r="E9" s="105"/>
      <c r="F9" s="104"/>
      <c r="G9" s="104"/>
      <c r="H9" s="104"/>
      <c r="I9" s="104"/>
      <c r="J9" s="105"/>
      <c r="K9" s="104"/>
      <c r="L9" s="106" t="s">
        <v>1662</v>
      </c>
      <c r="M9" s="176"/>
    </row>
    <row r="10" spans="1:13" ht="15.75" thickBot="1">
      <c r="A10" s="174"/>
      <c r="B10" s="103" t="s">
        <v>1663</v>
      </c>
      <c r="C10" s="104"/>
      <c r="D10" s="104"/>
      <c r="E10" s="105"/>
      <c r="F10" s="104"/>
      <c r="G10" s="104"/>
      <c r="H10" s="104"/>
      <c r="I10" s="104"/>
      <c r="J10" s="105"/>
      <c r="K10" s="104"/>
      <c r="L10" s="106" t="s">
        <v>1664</v>
      </c>
      <c r="M10" s="176"/>
    </row>
    <row r="11" spans="1:13" ht="15.75" thickBot="1">
      <c r="A11" s="174"/>
      <c r="B11" s="103" t="s">
        <v>1665</v>
      </c>
      <c r="C11" s="104">
        <v>73448857168</v>
      </c>
      <c r="D11" s="104">
        <v>249770659</v>
      </c>
      <c r="E11" s="105"/>
      <c r="F11" s="104">
        <v>3434547935</v>
      </c>
      <c r="G11" s="104"/>
      <c r="H11" s="104">
        <v>13514616029</v>
      </c>
      <c r="I11" s="104"/>
      <c r="J11" s="105"/>
      <c r="K11" s="104">
        <v>90647791791</v>
      </c>
      <c r="L11" s="106" t="s">
        <v>1666</v>
      </c>
      <c r="M11" s="176"/>
    </row>
    <row r="12" spans="1:13" ht="15.75" thickBot="1">
      <c r="A12" s="174"/>
      <c r="B12" s="103" t="s">
        <v>1667</v>
      </c>
      <c r="C12" s="104">
        <v>6181112152</v>
      </c>
      <c r="D12" s="104"/>
      <c r="E12" s="105"/>
      <c r="F12" s="104"/>
      <c r="G12" s="104"/>
      <c r="H12" s="104">
        <v>206600000</v>
      </c>
      <c r="I12" s="104"/>
      <c r="J12" s="105"/>
      <c r="K12" s="104">
        <v>6387712152</v>
      </c>
      <c r="L12" s="106" t="s">
        <v>1668</v>
      </c>
      <c r="M12" s="176"/>
    </row>
    <row r="13" spans="1:13" ht="15.75" thickBot="1">
      <c r="A13" s="174"/>
      <c r="B13" s="103" t="s">
        <v>1669</v>
      </c>
      <c r="C13" s="104"/>
      <c r="D13" s="104"/>
      <c r="E13" s="105"/>
      <c r="F13" s="104"/>
      <c r="G13" s="104"/>
      <c r="H13" s="104"/>
      <c r="I13" s="104"/>
      <c r="J13" s="105"/>
      <c r="K13" s="104"/>
      <c r="L13" s="106" t="s">
        <v>1670</v>
      </c>
      <c r="M13" s="176"/>
    </row>
    <row r="14" spans="1:13" ht="15.75" thickBot="1">
      <c r="A14" s="174"/>
      <c r="B14" s="103" t="s">
        <v>1671</v>
      </c>
      <c r="C14" s="104"/>
      <c r="D14" s="104"/>
      <c r="E14" s="105"/>
      <c r="F14" s="104"/>
      <c r="G14" s="104"/>
      <c r="H14" s="104"/>
      <c r="I14" s="104"/>
      <c r="J14" s="105"/>
      <c r="K14" s="104"/>
      <c r="L14" s="106" t="s">
        <v>1672</v>
      </c>
      <c r="M14" s="176"/>
    </row>
    <row r="15" spans="1:13" ht="15.75" thickBot="1">
      <c r="A15" s="174"/>
      <c r="B15" s="103" t="s">
        <v>1673</v>
      </c>
      <c r="C15" s="104"/>
      <c r="D15" s="104"/>
      <c r="E15" s="105"/>
      <c r="F15" s="104"/>
      <c r="G15" s="104"/>
      <c r="H15" s="104"/>
      <c r="I15" s="104"/>
      <c r="J15" s="105"/>
      <c r="K15" s="104"/>
      <c r="L15" s="106" t="s">
        <v>1674</v>
      </c>
      <c r="M15" s="176"/>
    </row>
    <row r="16" spans="1:13" ht="15.75" thickBot="1">
      <c r="A16" s="174"/>
      <c r="B16" s="103" t="s">
        <v>1675</v>
      </c>
      <c r="C16" s="104"/>
      <c r="D16" s="104"/>
      <c r="E16" s="105"/>
      <c r="F16" s="104"/>
      <c r="G16" s="104"/>
      <c r="H16" s="104"/>
      <c r="I16" s="104"/>
      <c r="J16" s="105"/>
      <c r="K16" s="104"/>
      <c r="L16" s="106" t="s">
        <v>1676</v>
      </c>
      <c r="M16" s="176"/>
    </row>
    <row r="17" spans="1:13" ht="15.75" thickBot="1">
      <c r="A17" s="174"/>
      <c r="B17" s="103" t="s">
        <v>1677</v>
      </c>
      <c r="C17" s="104"/>
      <c r="D17" s="104"/>
      <c r="E17" s="105"/>
      <c r="F17" s="104"/>
      <c r="G17" s="104"/>
      <c r="H17" s="104"/>
      <c r="I17" s="104"/>
      <c r="J17" s="105"/>
      <c r="K17" s="104"/>
      <c r="L17" s="106" t="s">
        <v>1678</v>
      </c>
      <c r="M17" s="176"/>
    </row>
    <row r="18" spans="1:13" ht="15.75" thickBot="1">
      <c r="A18" s="174"/>
      <c r="B18" s="103" t="s">
        <v>1679</v>
      </c>
      <c r="C18" s="104">
        <v>31749286873</v>
      </c>
      <c r="D18" s="104">
        <v>242262796</v>
      </c>
      <c r="E18" s="105"/>
      <c r="F18" s="104"/>
      <c r="G18" s="104"/>
      <c r="H18" s="104">
        <v>568886225</v>
      </c>
      <c r="I18" s="104"/>
      <c r="J18" s="105"/>
      <c r="K18" s="104">
        <v>32560435894</v>
      </c>
      <c r="L18" s="106" t="s">
        <v>1680</v>
      </c>
      <c r="M18" s="176"/>
    </row>
    <row r="19" spans="1:13" ht="15.75" thickBot="1">
      <c r="A19" s="174"/>
      <c r="B19" s="103" t="s">
        <v>1681</v>
      </c>
      <c r="C19" s="104">
        <v>0</v>
      </c>
      <c r="D19" s="104"/>
      <c r="E19" s="105"/>
      <c r="F19" s="104"/>
      <c r="G19" s="104"/>
      <c r="H19" s="104"/>
      <c r="I19" s="104"/>
      <c r="J19" s="105"/>
      <c r="K19" s="104"/>
      <c r="L19" s="106" t="s">
        <v>1682</v>
      </c>
      <c r="M19" s="176"/>
    </row>
    <row r="20" spans="1:13" ht="15.75" thickBot="1">
      <c r="A20" s="174"/>
      <c r="B20" s="103" t="s">
        <v>1683</v>
      </c>
      <c r="C20" s="104">
        <v>755678396215</v>
      </c>
      <c r="D20" s="104">
        <v>12697665518</v>
      </c>
      <c r="E20" s="105">
        <v>853300</v>
      </c>
      <c r="F20" s="104">
        <v>3434547935</v>
      </c>
      <c r="G20" s="104"/>
      <c r="H20" s="104">
        <v>14290102254</v>
      </c>
      <c r="I20" s="104"/>
      <c r="J20" s="105"/>
      <c r="K20" s="104">
        <v>786099858622</v>
      </c>
      <c r="L20" s="106" t="s">
        <v>1684</v>
      </c>
      <c r="M20" s="176"/>
    </row>
    <row r="21" spans="1:13" ht="15.75" thickBot="1">
      <c r="A21" s="174"/>
      <c r="B21" s="103" t="s">
        <v>1685</v>
      </c>
      <c r="C21" s="104"/>
      <c r="D21" s="104"/>
      <c r="E21" s="105"/>
      <c r="F21" s="104"/>
      <c r="G21" s="104"/>
      <c r="H21" s="104"/>
      <c r="I21" s="104"/>
      <c r="J21" s="105"/>
      <c r="K21" s="104"/>
      <c r="L21" s="106" t="s">
        <v>1686</v>
      </c>
      <c r="M21" s="176"/>
    </row>
    <row r="22" spans="1:13" ht="15.75" thickBot="1">
      <c r="A22" s="174"/>
      <c r="B22" s="103" t="s">
        <v>1687</v>
      </c>
      <c r="C22" s="104"/>
      <c r="D22" s="104"/>
      <c r="E22" s="105"/>
      <c r="F22" s="104"/>
      <c r="G22" s="104"/>
      <c r="H22" s="104"/>
      <c r="I22" s="104"/>
      <c r="J22" s="105"/>
      <c r="K22" s="104"/>
      <c r="L22" s="106" t="s">
        <v>1688</v>
      </c>
      <c r="M22" s="176"/>
    </row>
    <row r="23" spans="1:13" ht="15.75" thickBot="1">
      <c r="A23" s="174"/>
      <c r="B23" s="103" t="s">
        <v>1689</v>
      </c>
      <c r="C23" s="104"/>
      <c r="D23" s="104"/>
      <c r="E23" s="105"/>
      <c r="F23" s="104"/>
      <c r="G23" s="104"/>
      <c r="H23" s="104"/>
      <c r="I23" s="104"/>
      <c r="J23" s="105"/>
      <c r="K23" s="104"/>
      <c r="L23" s="106" t="s">
        <v>1690</v>
      </c>
      <c r="M23" s="176"/>
    </row>
    <row r="24" spans="1:13" ht="15.75" thickBot="1">
      <c r="A24" s="174"/>
      <c r="B24" s="103" t="s">
        <v>1691</v>
      </c>
      <c r="C24" s="104"/>
      <c r="D24" s="104"/>
      <c r="E24" s="105"/>
      <c r="F24" s="104"/>
      <c r="G24" s="104"/>
      <c r="H24" s="104"/>
      <c r="I24" s="104"/>
      <c r="J24" s="105"/>
      <c r="K24" s="104"/>
      <c r="L24" s="106" t="s">
        <v>1692</v>
      </c>
      <c r="M24" s="176"/>
    </row>
    <row r="25" spans="1:13" ht="15.75" thickBot="1">
      <c r="A25" s="174"/>
      <c r="B25" s="103" t="s">
        <v>1693</v>
      </c>
      <c r="C25" s="104"/>
      <c r="D25" s="104"/>
      <c r="E25" s="105"/>
      <c r="F25" s="104"/>
      <c r="G25" s="104"/>
      <c r="H25" s="104"/>
      <c r="I25" s="104"/>
      <c r="J25" s="105"/>
      <c r="K25" s="104"/>
      <c r="L25" s="106" t="s">
        <v>1694</v>
      </c>
      <c r="M25" s="176"/>
    </row>
    <row r="26" spans="1:13" ht="15.75" thickBot="1">
      <c r="A26" s="174"/>
      <c r="B26" s="103" t="s">
        <v>1695</v>
      </c>
      <c r="C26" s="104"/>
      <c r="D26" s="104"/>
      <c r="E26" s="105"/>
      <c r="F26" s="104"/>
      <c r="G26" s="104"/>
      <c r="H26" s="104"/>
      <c r="I26" s="104"/>
      <c r="J26" s="105"/>
      <c r="K26" s="104"/>
      <c r="L26" s="106" t="s">
        <v>1696</v>
      </c>
      <c r="M26" s="176"/>
    </row>
    <row r="27" spans="1:13" ht="15.75" thickBot="1">
      <c r="A27" s="174"/>
      <c r="B27" s="103" t="s">
        <v>1697</v>
      </c>
      <c r="C27" s="104"/>
      <c r="D27" s="104"/>
      <c r="E27" s="105"/>
      <c r="F27" s="104"/>
      <c r="G27" s="104"/>
      <c r="H27" s="104"/>
      <c r="I27" s="104"/>
      <c r="J27" s="105"/>
      <c r="K27" s="104"/>
      <c r="L27" s="106" t="s">
        <v>1698</v>
      </c>
      <c r="M27" s="176"/>
    </row>
    <row r="28" spans="1:13" ht="15.75" thickBot="1">
      <c r="A28" s="174"/>
      <c r="B28" s="103" t="s">
        <v>1699</v>
      </c>
      <c r="C28" s="104"/>
      <c r="D28" s="104"/>
      <c r="E28" s="105"/>
      <c r="F28" s="104"/>
      <c r="G28" s="104"/>
      <c r="H28" s="104"/>
      <c r="I28" s="104"/>
      <c r="J28" s="105"/>
      <c r="K28" s="104"/>
      <c r="L28" s="106" t="s">
        <v>1700</v>
      </c>
      <c r="M28" s="176"/>
    </row>
    <row r="29" spans="1:13" ht="15.75" thickBot="1">
      <c r="A29" s="174"/>
      <c r="B29" s="103" t="s">
        <v>1701</v>
      </c>
      <c r="C29" s="104"/>
      <c r="D29" s="104"/>
      <c r="E29" s="105"/>
      <c r="F29" s="104"/>
      <c r="G29" s="104"/>
      <c r="H29" s="104"/>
      <c r="I29" s="104"/>
      <c r="J29" s="105"/>
      <c r="K29" s="104"/>
      <c r="L29" s="106" t="s">
        <v>1702</v>
      </c>
      <c r="M29" s="176"/>
    </row>
    <row r="30" spans="1:13" ht="15.75" thickBot="1">
      <c r="A30" s="174"/>
      <c r="B30" s="103" t="s">
        <v>1703</v>
      </c>
      <c r="C30" s="104"/>
      <c r="D30" s="104"/>
      <c r="E30" s="105"/>
      <c r="F30" s="104"/>
      <c r="G30" s="104"/>
      <c r="H30" s="104"/>
      <c r="I30" s="104"/>
      <c r="J30" s="105"/>
      <c r="K30" s="104"/>
      <c r="L30" s="106" t="s">
        <v>1704</v>
      </c>
      <c r="M30" s="176"/>
    </row>
    <row r="31" spans="1:13" ht="15.75" thickBot="1">
      <c r="A31" s="174"/>
      <c r="B31" s="103" t="s">
        <v>1705</v>
      </c>
      <c r="C31" s="104"/>
      <c r="D31" s="104"/>
      <c r="E31" s="105"/>
      <c r="F31" s="104"/>
      <c r="G31" s="104"/>
      <c r="H31" s="104"/>
      <c r="I31" s="104"/>
      <c r="J31" s="105"/>
      <c r="K31" s="104"/>
      <c r="L31" s="106" t="s">
        <v>1706</v>
      </c>
      <c r="M31" s="176"/>
    </row>
    <row r="32" spans="1:13" ht="15.75" thickBot="1">
      <c r="A32" s="174"/>
      <c r="B32" s="103" t="s">
        <v>1707</v>
      </c>
      <c r="C32" s="104"/>
      <c r="D32" s="104"/>
      <c r="E32" s="105"/>
      <c r="F32" s="104"/>
      <c r="G32" s="104"/>
      <c r="H32" s="104"/>
      <c r="I32" s="104"/>
      <c r="J32" s="105"/>
      <c r="K32" s="104"/>
      <c r="L32" s="106" t="s">
        <v>1708</v>
      </c>
      <c r="M32" s="176"/>
    </row>
    <row r="33" spans="1:13" ht="15.75" thickBot="1">
      <c r="A33" s="174"/>
      <c r="B33" s="103" t="s">
        <v>1709</v>
      </c>
      <c r="C33" s="104"/>
      <c r="D33" s="104"/>
      <c r="E33" s="105"/>
      <c r="F33" s="104"/>
      <c r="G33" s="104"/>
      <c r="H33" s="104"/>
      <c r="I33" s="104"/>
      <c r="J33" s="105"/>
      <c r="K33" s="104"/>
      <c r="L33" s="106" t="s">
        <v>1710</v>
      </c>
      <c r="M33" s="176"/>
    </row>
    <row r="34" spans="1:13" ht="15.75" thickBot="1">
      <c r="A34" s="174"/>
      <c r="B34" s="103" t="s">
        <v>626</v>
      </c>
      <c r="C34" s="104"/>
      <c r="D34" s="104"/>
      <c r="E34" s="105"/>
      <c r="F34" s="104"/>
      <c r="G34" s="104"/>
      <c r="H34" s="104"/>
      <c r="I34" s="104"/>
      <c r="J34" s="105"/>
      <c r="K34" s="104"/>
      <c r="L34" s="106" t="s">
        <v>627</v>
      </c>
      <c r="M34" s="176"/>
    </row>
    <row r="35" spans="1:13" ht="15.75" thickBot="1">
      <c r="A35" s="174"/>
      <c r="B35" s="103" t="s">
        <v>1711</v>
      </c>
      <c r="C35" s="104"/>
      <c r="D35" s="104"/>
      <c r="E35" s="105"/>
      <c r="F35" s="104"/>
      <c r="G35" s="104"/>
      <c r="H35" s="104"/>
      <c r="I35" s="104"/>
      <c r="J35" s="105"/>
      <c r="K35" s="104"/>
      <c r="L35" s="106" t="s">
        <v>1712</v>
      </c>
      <c r="M35" s="176"/>
    </row>
    <row r="36" spans="1:13" ht="15.75" thickBot="1">
      <c r="A36" s="174"/>
      <c r="B36" s="103" t="s">
        <v>1713</v>
      </c>
      <c r="C36" s="104"/>
      <c r="D36" s="104"/>
      <c r="E36" s="105"/>
      <c r="F36" s="104"/>
      <c r="G36" s="104"/>
      <c r="H36" s="104"/>
      <c r="I36" s="104"/>
      <c r="J36" s="105"/>
      <c r="K36" s="104"/>
      <c r="L36" s="106" t="s">
        <v>1714</v>
      </c>
      <c r="M36" s="176"/>
    </row>
    <row r="37" spans="1:13" ht="15.75" thickBot="1">
      <c r="A37" s="174"/>
      <c r="B37" s="103" t="s">
        <v>1715</v>
      </c>
      <c r="C37" s="104"/>
      <c r="D37" s="104"/>
      <c r="E37" s="105"/>
      <c r="F37" s="104"/>
      <c r="G37" s="104"/>
      <c r="H37" s="104"/>
      <c r="I37" s="104"/>
      <c r="J37" s="105"/>
      <c r="K37" s="104"/>
      <c r="L37" s="106" t="s">
        <v>1716</v>
      </c>
      <c r="M37" s="176"/>
    </row>
    <row r="38" spans="1:13" ht="15.75" thickBot="1">
      <c r="A38" s="174"/>
      <c r="B38" s="103" t="s">
        <v>1717</v>
      </c>
      <c r="C38" s="104"/>
      <c r="D38" s="104"/>
      <c r="E38" s="105"/>
      <c r="F38" s="104"/>
      <c r="G38" s="104"/>
      <c r="H38" s="104"/>
      <c r="I38" s="104"/>
      <c r="J38" s="105"/>
      <c r="K38" s="104"/>
      <c r="L38" s="106" t="s">
        <v>1718</v>
      </c>
      <c r="M38" s="176"/>
    </row>
    <row r="39" spans="1:13" ht="15.75" thickBot="1">
      <c r="A39" s="174"/>
      <c r="B39" s="103" t="s">
        <v>1719</v>
      </c>
      <c r="C39" s="104"/>
      <c r="D39" s="104"/>
      <c r="E39" s="105"/>
      <c r="F39" s="104"/>
      <c r="G39" s="104"/>
      <c r="H39" s="104"/>
      <c r="I39" s="104"/>
      <c r="J39" s="105"/>
      <c r="K39" s="104"/>
      <c r="L39" s="106" t="s">
        <v>1720</v>
      </c>
      <c r="M39" s="176"/>
    </row>
    <row r="40" spans="1:13" ht="15.75" thickBot="1">
      <c r="A40" s="174"/>
      <c r="B40" s="103" t="s">
        <v>1721</v>
      </c>
      <c r="C40" s="104"/>
      <c r="D40" s="104"/>
      <c r="E40" s="105"/>
      <c r="F40" s="104"/>
      <c r="G40" s="104"/>
      <c r="H40" s="104"/>
      <c r="I40" s="104"/>
      <c r="J40" s="105"/>
      <c r="K40" s="104"/>
      <c r="L40" s="106" t="s">
        <v>1722</v>
      </c>
      <c r="M40" s="176"/>
    </row>
    <row r="41" spans="1:13" ht="15.75" thickBot="1">
      <c r="A41" s="174"/>
      <c r="B41" s="103" t="s">
        <v>1723</v>
      </c>
      <c r="C41" s="104"/>
      <c r="D41" s="104"/>
      <c r="E41" s="105"/>
      <c r="F41" s="104"/>
      <c r="G41" s="104"/>
      <c r="H41" s="104"/>
      <c r="I41" s="104"/>
      <c r="J41" s="105"/>
      <c r="K41" s="104"/>
      <c r="L41" s="106" t="s">
        <v>1724</v>
      </c>
      <c r="M41" s="176"/>
    </row>
    <row r="42" spans="1:13" ht="15.75" thickBot="1">
      <c r="A42" s="174"/>
      <c r="B42" s="103" t="s">
        <v>1725</v>
      </c>
      <c r="C42" s="104"/>
      <c r="D42" s="104"/>
      <c r="E42" s="105"/>
      <c r="F42" s="104"/>
      <c r="G42" s="104"/>
      <c r="H42" s="104"/>
      <c r="I42" s="104"/>
      <c r="J42" s="105"/>
      <c r="K42" s="104"/>
      <c r="L42" s="106" t="s">
        <v>1726</v>
      </c>
      <c r="M42" s="176"/>
    </row>
    <row r="43" spans="1:13" ht="15.75" thickBot="1">
      <c r="A43" s="175"/>
      <c r="B43" s="103" t="s">
        <v>624</v>
      </c>
      <c r="C43" s="104">
        <v>755678396215</v>
      </c>
      <c r="D43" s="104">
        <v>12697665518</v>
      </c>
      <c r="E43" s="105">
        <v>853300</v>
      </c>
      <c r="F43" s="104">
        <v>3434547935</v>
      </c>
      <c r="G43" s="104"/>
      <c r="H43" s="104">
        <v>14290102254</v>
      </c>
      <c r="I43" s="104"/>
      <c r="J43" s="105"/>
      <c r="K43" s="104">
        <v>786099858622</v>
      </c>
      <c r="L43" s="106" t="s">
        <v>625</v>
      </c>
      <c r="M43" s="177"/>
    </row>
    <row r="44" spans="1:13" ht="15.75" thickBot="1">
      <c r="A44" s="182" t="s">
        <v>1727</v>
      </c>
      <c r="B44" s="103" t="s">
        <v>1654</v>
      </c>
      <c r="C44" s="104"/>
      <c r="D44" s="104"/>
      <c r="E44" s="105"/>
      <c r="F44" s="104"/>
      <c r="G44" s="104"/>
      <c r="H44" s="104"/>
      <c r="I44" s="104"/>
      <c r="J44" s="105"/>
      <c r="K44" s="104"/>
      <c r="L44" s="106" t="s">
        <v>1655</v>
      </c>
      <c r="M44" s="183" t="s">
        <v>1728</v>
      </c>
    </row>
    <row r="45" spans="1:13" ht="15.75" thickBot="1">
      <c r="A45" s="174"/>
      <c r="B45" s="103" t="s">
        <v>1657</v>
      </c>
      <c r="C45" s="104">
        <v>110350880996</v>
      </c>
      <c r="D45" s="104">
        <v>14350828699</v>
      </c>
      <c r="E45" s="105"/>
      <c r="F45" s="104"/>
      <c r="G45" s="104"/>
      <c r="H45" s="104"/>
      <c r="I45" s="104"/>
      <c r="J45" s="105"/>
      <c r="K45" s="104">
        <v>124701709695</v>
      </c>
      <c r="L45" s="106" t="s">
        <v>1658</v>
      </c>
      <c r="M45" s="176"/>
    </row>
    <row r="46" spans="1:13" ht="15.75" thickBot="1">
      <c r="A46" s="174"/>
      <c r="B46" s="103" t="s">
        <v>1659</v>
      </c>
      <c r="C46" s="104">
        <v>57325865098</v>
      </c>
      <c r="D46" s="104">
        <v>2849977674</v>
      </c>
      <c r="E46" s="105"/>
      <c r="F46" s="104"/>
      <c r="G46" s="104"/>
      <c r="H46" s="104"/>
      <c r="I46" s="104"/>
      <c r="J46" s="105"/>
      <c r="K46" s="104">
        <v>60175842772</v>
      </c>
      <c r="L46" s="106" t="s">
        <v>1660</v>
      </c>
      <c r="M46" s="176"/>
    </row>
    <row r="47" spans="1:13" ht="15.75" thickBot="1">
      <c r="A47" s="174"/>
      <c r="B47" s="103" t="s">
        <v>1661</v>
      </c>
      <c r="C47" s="104"/>
      <c r="D47" s="104"/>
      <c r="E47" s="105"/>
      <c r="F47" s="104"/>
      <c r="G47" s="104"/>
      <c r="H47" s="104"/>
      <c r="I47" s="104"/>
      <c r="J47" s="105"/>
      <c r="K47" s="104"/>
      <c r="L47" s="106" t="s">
        <v>1662</v>
      </c>
      <c r="M47" s="176"/>
    </row>
    <row r="48" spans="1:13" ht="15.75" thickBot="1">
      <c r="A48" s="174"/>
      <c r="B48" s="103" t="s">
        <v>1663</v>
      </c>
      <c r="C48" s="104"/>
      <c r="D48" s="104"/>
      <c r="E48" s="105"/>
      <c r="F48" s="104"/>
      <c r="G48" s="104"/>
      <c r="H48" s="104"/>
      <c r="I48" s="104"/>
      <c r="J48" s="105"/>
      <c r="K48" s="104"/>
      <c r="L48" s="106" t="s">
        <v>1664</v>
      </c>
      <c r="M48" s="176"/>
    </row>
    <row r="49" spans="1:13" ht="15.75" thickBot="1">
      <c r="A49" s="174"/>
      <c r="B49" s="103" t="s">
        <v>1665</v>
      </c>
      <c r="C49" s="104">
        <v>71621062640</v>
      </c>
      <c r="D49" s="104">
        <v>762811842</v>
      </c>
      <c r="E49" s="105"/>
      <c r="F49" s="104"/>
      <c r="G49" s="104"/>
      <c r="H49" s="104">
        <v>10769288265</v>
      </c>
      <c r="I49" s="104"/>
      <c r="J49" s="105"/>
      <c r="K49" s="104">
        <v>83153162747</v>
      </c>
      <c r="L49" s="106" t="s">
        <v>1666</v>
      </c>
      <c r="M49" s="176"/>
    </row>
    <row r="50" spans="1:13" ht="15.75" thickBot="1">
      <c r="A50" s="174"/>
      <c r="B50" s="103" t="s">
        <v>1667</v>
      </c>
      <c r="C50" s="104">
        <v>4548953249</v>
      </c>
      <c r="D50" s="104">
        <v>514312001</v>
      </c>
      <c r="E50" s="105"/>
      <c r="F50" s="104"/>
      <c r="G50" s="104"/>
      <c r="H50" s="104">
        <v>167862509</v>
      </c>
      <c r="I50" s="104"/>
      <c r="J50" s="105"/>
      <c r="K50" s="104">
        <v>5231127759</v>
      </c>
      <c r="L50" s="106" t="s">
        <v>1668</v>
      </c>
      <c r="M50" s="176"/>
    </row>
    <row r="51" spans="1:13" ht="15.75" thickBot="1">
      <c r="A51" s="174"/>
      <c r="B51" s="103" t="s">
        <v>1669</v>
      </c>
      <c r="C51" s="104"/>
      <c r="D51" s="104"/>
      <c r="E51" s="105"/>
      <c r="F51" s="104"/>
      <c r="G51" s="104"/>
      <c r="H51" s="104"/>
      <c r="I51" s="104"/>
      <c r="J51" s="105"/>
      <c r="K51" s="104"/>
      <c r="L51" s="106" t="s">
        <v>1670</v>
      </c>
      <c r="M51" s="176"/>
    </row>
    <row r="52" spans="1:13" ht="15.75" thickBot="1">
      <c r="A52" s="174"/>
      <c r="B52" s="103" t="s">
        <v>1671</v>
      </c>
      <c r="C52" s="104"/>
      <c r="D52" s="104"/>
      <c r="E52" s="105"/>
      <c r="F52" s="104"/>
      <c r="G52" s="104"/>
      <c r="H52" s="104"/>
      <c r="I52" s="104"/>
      <c r="J52" s="105"/>
      <c r="K52" s="104"/>
      <c r="L52" s="106" t="s">
        <v>1672</v>
      </c>
      <c r="M52" s="176"/>
    </row>
    <row r="53" spans="1:13" ht="15.75" thickBot="1">
      <c r="A53" s="174"/>
      <c r="B53" s="103" t="s">
        <v>1673</v>
      </c>
      <c r="C53" s="104"/>
      <c r="D53" s="104"/>
      <c r="E53" s="105"/>
      <c r="F53" s="104"/>
      <c r="G53" s="104"/>
      <c r="H53" s="104"/>
      <c r="I53" s="104"/>
      <c r="J53" s="105"/>
      <c r="K53" s="104"/>
      <c r="L53" s="106" t="s">
        <v>1674</v>
      </c>
      <c r="M53" s="176"/>
    </row>
    <row r="54" spans="1:13" ht="15.75" thickBot="1">
      <c r="A54" s="174"/>
      <c r="B54" s="103" t="s">
        <v>1675</v>
      </c>
      <c r="C54" s="104"/>
      <c r="D54" s="104"/>
      <c r="E54" s="105"/>
      <c r="F54" s="104"/>
      <c r="G54" s="104"/>
      <c r="H54" s="104"/>
      <c r="I54" s="104"/>
      <c r="J54" s="105"/>
      <c r="K54" s="104"/>
      <c r="L54" s="106" t="s">
        <v>1676</v>
      </c>
      <c r="M54" s="176"/>
    </row>
    <row r="55" spans="1:13" ht="15.75" thickBot="1">
      <c r="A55" s="174"/>
      <c r="B55" s="103" t="s">
        <v>1677</v>
      </c>
      <c r="C55" s="104"/>
      <c r="D55" s="104"/>
      <c r="E55" s="105"/>
      <c r="F55" s="104"/>
      <c r="G55" s="104"/>
      <c r="H55" s="104"/>
      <c r="I55" s="104"/>
      <c r="J55" s="105"/>
      <c r="K55" s="104"/>
      <c r="L55" s="106" t="s">
        <v>1678</v>
      </c>
      <c r="M55" s="176"/>
    </row>
    <row r="56" spans="1:13" ht="15.75" thickBot="1">
      <c r="A56" s="174"/>
      <c r="B56" s="103" t="s">
        <v>1679</v>
      </c>
      <c r="C56" s="104">
        <v>31231169620</v>
      </c>
      <c r="D56" s="104">
        <v>160002304</v>
      </c>
      <c r="E56" s="105"/>
      <c r="F56" s="104"/>
      <c r="G56" s="104"/>
      <c r="H56" s="104">
        <v>567167000</v>
      </c>
      <c r="I56" s="104"/>
      <c r="J56" s="105"/>
      <c r="K56" s="104">
        <v>31958338924</v>
      </c>
      <c r="L56" s="106" t="s">
        <v>1680</v>
      </c>
      <c r="M56" s="176"/>
    </row>
    <row r="57" spans="1:13" ht="15.75" thickBot="1">
      <c r="A57" s="174"/>
      <c r="B57" s="103" t="s">
        <v>1681</v>
      </c>
      <c r="C57" s="104"/>
      <c r="D57" s="104"/>
      <c r="E57" s="105"/>
      <c r="F57" s="104"/>
      <c r="G57" s="104"/>
      <c r="H57" s="104"/>
      <c r="I57" s="104"/>
      <c r="J57" s="105"/>
      <c r="K57" s="104"/>
      <c r="L57" s="106" t="s">
        <v>1682</v>
      </c>
      <c r="M57" s="176"/>
    </row>
    <row r="58" spans="1:13" ht="15.75" thickBot="1">
      <c r="A58" s="174"/>
      <c r="B58" s="103" t="s">
        <v>1683</v>
      </c>
      <c r="C58" s="104">
        <v>275077931603</v>
      </c>
      <c r="D58" s="104">
        <v>18637932520</v>
      </c>
      <c r="E58" s="105"/>
      <c r="F58" s="104"/>
      <c r="G58" s="104"/>
      <c r="H58" s="104">
        <v>11504317774</v>
      </c>
      <c r="I58" s="104"/>
      <c r="J58" s="105"/>
      <c r="K58" s="104">
        <v>305220181897</v>
      </c>
      <c r="L58" s="106" t="s">
        <v>1684</v>
      </c>
      <c r="M58" s="176"/>
    </row>
    <row r="59" spans="1:13" ht="15.75" thickBot="1">
      <c r="A59" s="174"/>
      <c r="B59" s="103" t="s">
        <v>1685</v>
      </c>
      <c r="C59" s="104"/>
      <c r="D59" s="104"/>
      <c r="E59" s="105"/>
      <c r="F59" s="104"/>
      <c r="G59" s="104"/>
      <c r="H59" s="104"/>
      <c r="I59" s="104"/>
      <c r="J59" s="105"/>
      <c r="K59" s="104"/>
      <c r="L59" s="106" t="s">
        <v>1686</v>
      </c>
      <c r="M59" s="176"/>
    </row>
    <row r="60" spans="1:13" ht="15.75" thickBot="1">
      <c r="A60" s="174"/>
      <c r="B60" s="103" t="s">
        <v>1687</v>
      </c>
      <c r="C60" s="104"/>
      <c r="D60" s="104"/>
      <c r="E60" s="105"/>
      <c r="F60" s="104"/>
      <c r="G60" s="104"/>
      <c r="H60" s="104"/>
      <c r="I60" s="104"/>
      <c r="J60" s="105"/>
      <c r="K60" s="104"/>
      <c r="L60" s="106" t="s">
        <v>1688</v>
      </c>
      <c r="M60" s="176"/>
    </row>
    <row r="61" spans="1:13" ht="15.75" thickBot="1">
      <c r="A61" s="174"/>
      <c r="B61" s="103" t="s">
        <v>1689</v>
      </c>
      <c r="C61" s="104"/>
      <c r="D61" s="104"/>
      <c r="E61" s="105"/>
      <c r="F61" s="104"/>
      <c r="G61" s="104"/>
      <c r="H61" s="104"/>
      <c r="I61" s="104"/>
      <c r="J61" s="105"/>
      <c r="K61" s="104"/>
      <c r="L61" s="106" t="s">
        <v>1690</v>
      </c>
      <c r="M61" s="176"/>
    </row>
    <row r="62" spans="1:13" ht="15.75" thickBot="1">
      <c r="A62" s="174"/>
      <c r="B62" s="103" t="s">
        <v>1691</v>
      </c>
      <c r="C62" s="104"/>
      <c r="D62" s="104"/>
      <c r="E62" s="105"/>
      <c r="F62" s="104"/>
      <c r="G62" s="104"/>
      <c r="H62" s="104"/>
      <c r="I62" s="104"/>
      <c r="J62" s="105"/>
      <c r="K62" s="104"/>
      <c r="L62" s="106" t="s">
        <v>1692</v>
      </c>
      <c r="M62" s="176"/>
    </row>
    <row r="63" spans="1:13" ht="15.75" thickBot="1">
      <c r="A63" s="174"/>
      <c r="B63" s="103" t="s">
        <v>1693</v>
      </c>
      <c r="C63" s="104"/>
      <c r="D63" s="104"/>
      <c r="E63" s="105"/>
      <c r="F63" s="104"/>
      <c r="G63" s="104"/>
      <c r="H63" s="104"/>
      <c r="I63" s="104"/>
      <c r="J63" s="105"/>
      <c r="K63" s="104"/>
      <c r="L63" s="106" t="s">
        <v>1694</v>
      </c>
      <c r="M63" s="176"/>
    </row>
    <row r="64" spans="1:13" ht="15.75" thickBot="1">
      <c r="A64" s="174"/>
      <c r="B64" s="103" t="s">
        <v>1695</v>
      </c>
      <c r="C64" s="104"/>
      <c r="D64" s="104"/>
      <c r="E64" s="105"/>
      <c r="F64" s="104"/>
      <c r="G64" s="104"/>
      <c r="H64" s="104"/>
      <c r="I64" s="104"/>
      <c r="J64" s="105"/>
      <c r="K64" s="104"/>
      <c r="L64" s="106" t="s">
        <v>1696</v>
      </c>
      <c r="M64" s="176"/>
    </row>
    <row r="65" spans="1:13" ht="15.75" thickBot="1">
      <c r="A65" s="174"/>
      <c r="B65" s="103" t="s">
        <v>1697</v>
      </c>
      <c r="C65" s="104"/>
      <c r="D65" s="104"/>
      <c r="E65" s="105"/>
      <c r="F65" s="104"/>
      <c r="G65" s="104"/>
      <c r="H65" s="104"/>
      <c r="I65" s="104"/>
      <c r="J65" s="105"/>
      <c r="K65" s="104"/>
      <c r="L65" s="106" t="s">
        <v>1698</v>
      </c>
      <c r="M65" s="176"/>
    </row>
    <row r="66" spans="1:13" ht="15.75" thickBot="1">
      <c r="A66" s="174"/>
      <c r="B66" s="103" t="s">
        <v>1699</v>
      </c>
      <c r="C66" s="104"/>
      <c r="D66" s="104"/>
      <c r="E66" s="105"/>
      <c r="F66" s="104"/>
      <c r="G66" s="104"/>
      <c r="H66" s="104"/>
      <c r="I66" s="104"/>
      <c r="J66" s="105"/>
      <c r="K66" s="104"/>
      <c r="L66" s="106" t="s">
        <v>1700</v>
      </c>
      <c r="M66" s="176"/>
    </row>
    <row r="67" spans="1:13" ht="15.75" thickBot="1">
      <c r="A67" s="174"/>
      <c r="B67" s="103" t="s">
        <v>1701</v>
      </c>
      <c r="C67" s="104"/>
      <c r="D67" s="104"/>
      <c r="E67" s="105"/>
      <c r="F67" s="104"/>
      <c r="G67" s="104"/>
      <c r="H67" s="104"/>
      <c r="I67" s="104"/>
      <c r="J67" s="105"/>
      <c r="K67" s="104"/>
      <c r="L67" s="106" t="s">
        <v>1702</v>
      </c>
      <c r="M67" s="176"/>
    </row>
    <row r="68" spans="1:13" ht="15.75" thickBot="1">
      <c r="A68" s="174"/>
      <c r="B68" s="103" t="s">
        <v>1703</v>
      </c>
      <c r="C68" s="104"/>
      <c r="D68" s="104"/>
      <c r="E68" s="105"/>
      <c r="F68" s="104"/>
      <c r="G68" s="104"/>
      <c r="H68" s="104"/>
      <c r="I68" s="104"/>
      <c r="J68" s="105"/>
      <c r="K68" s="104"/>
      <c r="L68" s="106" t="s">
        <v>1704</v>
      </c>
      <c r="M68" s="176"/>
    </row>
    <row r="69" spans="1:13" ht="15.75" thickBot="1">
      <c r="A69" s="174"/>
      <c r="B69" s="103" t="s">
        <v>1705</v>
      </c>
      <c r="C69" s="104"/>
      <c r="D69" s="104"/>
      <c r="E69" s="105"/>
      <c r="F69" s="104"/>
      <c r="G69" s="104"/>
      <c r="H69" s="104"/>
      <c r="I69" s="104"/>
      <c r="J69" s="105"/>
      <c r="K69" s="104"/>
      <c r="L69" s="106" t="s">
        <v>1706</v>
      </c>
      <c r="M69" s="176"/>
    </row>
    <row r="70" spans="1:13" ht="15.75" thickBot="1">
      <c r="A70" s="174"/>
      <c r="B70" s="103" t="s">
        <v>1707</v>
      </c>
      <c r="C70" s="104"/>
      <c r="D70" s="104"/>
      <c r="E70" s="105"/>
      <c r="F70" s="104"/>
      <c r="G70" s="104"/>
      <c r="H70" s="104"/>
      <c r="I70" s="104"/>
      <c r="J70" s="105"/>
      <c r="K70" s="104"/>
      <c r="L70" s="106" t="s">
        <v>1708</v>
      </c>
      <c r="M70" s="176"/>
    </row>
    <row r="71" spans="1:13" ht="15.75" thickBot="1">
      <c r="A71" s="174"/>
      <c r="B71" s="103" t="s">
        <v>1709</v>
      </c>
      <c r="C71" s="104"/>
      <c r="D71" s="104"/>
      <c r="E71" s="105"/>
      <c r="F71" s="104"/>
      <c r="G71" s="104"/>
      <c r="H71" s="104"/>
      <c r="I71" s="104"/>
      <c r="J71" s="105"/>
      <c r="K71" s="104"/>
      <c r="L71" s="106" t="s">
        <v>1710</v>
      </c>
      <c r="M71" s="176"/>
    </row>
    <row r="72" spans="1:13" ht="15.75" thickBot="1">
      <c r="A72" s="174"/>
      <c r="B72" s="103" t="s">
        <v>626</v>
      </c>
      <c r="C72" s="104"/>
      <c r="D72" s="104"/>
      <c r="E72" s="105"/>
      <c r="F72" s="104"/>
      <c r="G72" s="104"/>
      <c r="H72" s="104"/>
      <c r="I72" s="104"/>
      <c r="J72" s="105"/>
      <c r="K72" s="104"/>
      <c r="L72" s="106" t="s">
        <v>627</v>
      </c>
      <c r="M72" s="176"/>
    </row>
    <row r="73" spans="1:13" ht="15.75" thickBot="1">
      <c r="A73" s="174"/>
      <c r="B73" s="103" t="s">
        <v>1711</v>
      </c>
      <c r="C73" s="104"/>
      <c r="D73" s="104"/>
      <c r="E73" s="105"/>
      <c r="F73" s="104"/>
      <c r="G73" s="104"/>
      <c r="H73" s="104"/>
      <c r="I73" s="104"/>
      <c r="J73" s="105"/>
      <c r="K73" s="104"/>
      <c r="L73" s="106" t="s">
        <v>1712</v>
      </c>
      <c r="M73" s="176"/>
    </row>
    <row r="74" spans="1:13" ht="15.75" thickBot="1">
      <c r="A74" s="174"/>
      <c r="B74" s="103" t="s">
        <v>1713</v>
      </c>
      <c r="C74" s="104"/>
      <c r="D74" s="104"/>
      <c r="E74" s="105"/>
      <c r="F74" s="104"/>
      <c r="G74" s="104"/>
      <c r="H74" s="104"/>
      <c r="I74" s="104"/>
      <c r="J74" s="105"/>
      <c r="K74" s="104"/>
      <c r="L74" s="106" t="s">
        <v>1714</v>
      </c>
      <c r="M74" s="176"/>
    </row>
    <row r="75" spans="1:13" ht="15.75" thickBot="1">
      <c r="A75" s="174"/>
      <c r="B75" s="103" t="s">
        <v>1715</v>
      </c>
      <c r="C75" s="104"/>
      <c r="D75" s="104"/>
      <c r="E75" s="105"/>
      <c r="F75" s="104"/>
      <c r="G75" s="104"/>
      <c r="H75" s="104"/>
      <c r="I75" s="104"/>
      <c r="J75" s="105"/>
      <c r="K75" s="104"/>
      <c r="L75" s="106" t="s">
        <v>1716</v>
      </c>
      <c r="M75" s="176"/>
    </row>
    <row r="76" spans="1:13" ht="15.75" thickBot="1">
      <c r="A76" s="174"/>
      <c r="B76" s="103" t="s">
        <v>1717</v>
      </c>
      <c r="C76" s="104"/>
      <c r="D76" s="104"/>
      <c r="E76" s="105"/>
      <c r="F76" s="104"/>
      <c r="G76" s="104"/>
      <c r="H76" s="104"/>
      <c r="I76" s="104"/>
      <c r="J76" s="105"/>
      <c r="K76" s="104"/>
      <c r="L76" s="106" t="s">
        <v>1718</v>
      </c>
      <c r="M76" s="176"/>
    </row>
    <row r="77" spans="1:13" ht="15.75" thickBot="1">
      <c r="A77" s="174"/>
      <c r="B77" s="103" t="s">
        <v>1719</v>
      </c>
      <c r="C77" s="104"/>
      <c r="D77" s="104"/>
      <c r="E77" s="105"/>
      <c r="F77" s="104"/>
      <c r="G77" s="104"/>
      <c r="H77" s="104"/>
      <c r="I77" s="104"/>
      <c r="J77" s="105"/>
      <c r="K77" s="104"/>
      <c r="L77" s="106" t="s">
        <v>1720</v>
      </c>
      <c r="M77" s="176"/>
    </row>
    <row r="78" spans="1:13" ht="15.75" thickBot="1">
      <c r="A78" s="174"/>
      <c r="B78" s="103" t="s">
        <v>1721</v>
      </c>
      <c r="C78" s="104"/>
      <c r="D78" s="104"/>
      <c r="E78" s="105"/>
      <c r="F78" s="104"/>
      <c r="G78" s="104"/>
      <c r="H78" s="104"/>
      <c r="I78" s="104"/>
      <c r="J78" s="105"/>
      <c r="K78" s="104"/>
      <c r="L78" s="106" t="s">
        <v>1722</v>
      </c>
      <c r="M78" s="176"/>
    </row>
    <row r="79" spans="1:13" ht="15.75" thickBot="1">
      <c r="A79" s="174"/>
      <c r="B79" s="103" t="s">
        <v>1723</v>
      </c>
      <c r="C79" s="104"/>
      <c r="D79" s="104"/>
      <c r="E79" s="105"/>
      <c r="F79" s="104"/>
      <c r="G79" s="104"/>
      <c r="H79" s="104"/>
      <c r="I79" s="104"/>
      <c r="J79" s="105"/>
      <c r="K79" s="104"/>
      <c r="L79" s="106" t="s">
        <v>1724</v>
      </c>
      <c r="M79" s="176"/>
    </row>
    <row r="80" spans="1:13" ht="15.75" thickBot="1">
      <c r="A80" s="174"/>
      <c r="B80" s="103" t="s">
        <v>1725</v>
      </c>
      <c r="C80" s="104"/>
      <c r="D80" s="104"/>
      <c r="E80" s="105"/>
      <c r="F80" s="104"/>
      <c r="G80" s="104"/>
      <c r="H80" s="104"/>
      <c r="I80" s="104"/>
      <c r="J80" s="105"/>
      <c r="K80" s="104"/>
      <c r="L80" s="106" t="s">
        <v>1726</v>
      </c>
      <c r="M80" s="176"/>
    </row>
    <row r="81" spans="1:13" ht="15.75" thickBot="1">
      <c r="A81" s="175"/>
      <c r="B81" s="103" t="s">
        <v>624</v>
      </c>
      <c r="C81" s="104">
        <v>275077931603</v>
      </c>
      <c r="D81" s="104">
        <v>18637932520</v>
      </c>
      <c r="E81" s="105"/>
      <c r="F81" s="104"/>
      <c r="G81" s="104"/>
      <c r="H81" s="104">
        <v>11504317774</v>
      </c>
      <c r="I81" s="104"/>
      <c r="J81" s="105"/>
      <c r="K81" s="104">
        <v>305220181897</v>
      </c>
      <c r="L81" s="106" t="s">
        <v>625</v>
      </c>
      <c r="M81" s="177"/>
    </row>
    <row r="82" spans="1:13" ht="17.45" customHeight="1">
      <c r="A82" s="184" t="s">
        <v>624</v>
      </c>
      <c r="B82" s="184"/>
      <c r="C82" s="184"/>
      <c r="D82" s="184"/>
      <c r="E82" s="184"/>
      <c r="F82" s="184"/>
      <c r="G82" s="185" t="s">
        <v>625</v>
      </c>
      <c r="H82" s="185"/>
      <c r="I82" s="185"/>
      <c r="J82" s="185"/>
      <c r="K82" s="185"/>
      <c r="L82" s="185"/>
      <c r="M82" s="185"/>
    </row>
    <row r="83" spans="1:13">
      <c r="A83" s="180"/>
      <c r="B83" s="180"/>
      <c r="C83" s="181" t="s">
        <v>1645</v>
      </c>
      <c r="D83" s="181"/>
      <c r="E83" s="181"/>
      <c r="F83" s="181"/>
      <c r="G83" s="181"/>
      <c r="H83" s="181"/>
      <c r="I83" s="181"/>
      <c r="J83" s="181"/>
      <c r="K83" s="181"/>
      <c r="L83" s="180"/>
      <c r="M83" s="180"/>
    </row>
    <row r="84" spans="1:13" ht="23.25">
      <c r="A84" s="180"/>
      <c r="B84" s="180"/>
      <c r="C84" s="102" t="s">
        <v>624</v>
      </c>
      <c r="D84" s="102" t="s">
        <v>1646</v>
      </c>
      <c r="E84" s="102" t="s">
        <v>1647</v>
      </c>
      <c r="F84" s="102" t="s">
        <v>1648</v>
      </c>
      <c r="G84" s="102" t="s">
        <v>1649</v>
      </c>
      <c r="H84" s="102" t="s">
        <v>1650</v>
      </c>
      <c r="I84" s="102" t="s">
        <v>1651</v>
      </c>
      <c r="J84" s="102" t="s">
        <v>1652</v>
      </c>
      <c r="K84" s="102" t="s">
        <v>624</v>
      </c>
      <c r="L84" s="180"/>
      <c r="M84" s="180"/>
    </row>
    <row r="85" spans="1:13" ht="15.75" thickBot="1">
      <c r="A85" s="103" t="s">
        <v>1729</v>
      </c>
      <c r="B85" s="103" t="s">
        <v>624</v>
      </c>
      <c r="C85" s="104">
        <v>480600464612</v>
      </c>
      <c r="D85" s="104"/>
      <c r="E85" s="105"/>
      <c r="F85" s="104"/>
      <c r="G85" s="104"/>
      <c r="H85" s="104"/>
      <c r="I85" s="104"/>
      <c r="J85" s="105"/>
      <c r="K85" s="104">
        <v>480879676725</v>
      </c>
      <c r="L85" s="106" t="s">
        <v>625</v>
      </c>
      <c r="M85" s="106" t="s">
        <v>1730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1E85C55D-7963-4118-AFA8-99B28AE0EF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4A15C-4C6A-4271-A431-1F9947D5F52C}">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1731</v>
      </c>
    </row>
    <row r="3" spans="1:13" ht="17.45" customHeight="1">
      <c r="A3" s="196" t="s">
        <v>624</v>
      </c>
      <c r="B3" s="196"/>
      <c r="C3" s="196"/>
      <c r="D3" s="196"/>
      <c r="E3" s="196"/>
      <c r="F3" s="196"/>
      <c r="G3" s="197" t="s">
        <v>625</v>
      </c>
      <c r="H3" s="197"/>
      <c r="I3" s="197"/>
      <c r="J3" s="197"/>
      <c r="K3" s="197"/>
      <c r="L3" s="197"/>
      <c r="M3" s="197"/>
    </row>
    <row r="4" spans="1:13">
      <c r="A4" s="194"/>
      <c r="B4" s="194"/>
      <c r="C4" s="195" t="s">
        <v>1645</v>
      </c>
      <c r="D4" s="195"/>
      <c r="E4" s="195"/>
      <c r="F4" s="195"/>
      <c r="G4" s="195"/>
      <c r="H4" s="195"/>
      <c r="I4" s="195"/>
      <c r="J4" s="195"/>
      <c r="K4" s="195"/>
      <c r="L4" s="194"/>
      <c r="M4" s="194"/>
    </row>
    <row r="5" spans="1:13" ht="23.25">
      <c r="A5" s="194"/>
      <c r="B5" s="194"/>
      <c r="C5" s="109" t="s">
        <v>624</v>
      </c>
      <c r="D5" s="109" t="s">
        <v>1646</v>
      </c>
      <c r="E5" s="109" t="s">
        <v>1647</v>
      </c>
      <c r="F5" s="109" t="s">
        <v>1648</v>
      </c>
      <c r="G5" s="109" t="s">
        <v>1649</v>
      </c>
      <c r="H5" s="109" t="s">
        <v>1650</v>
      </c>
      <c r="I5" s="109" t="s">
        <v>1651</v>
      </c>
      <c r="J5" s="109" t="s">
        <v>1652</v>
      </c>
      <c r="K5" s="109" t="s">
        <v>624</v>
      </c>
      <c r="L5" s="194"/>
      <c r="M5" s="194"/>
    </row>
    <row r="6" spans="1:13" ht="15.75" thickBot="1">
      <c r="A6" s="187" t="s">
        <v>1653</v>
      </c>
      <c r="B6" s="110" t="s">
        <v>1654</v>
      </c>
      <c r="C6" s="111">
        <v>299445697889</v>
      </c>
      <c r="D6" s="111">
        <v>224512821</v>
      </c>
      <c r="E6" s="112">
        <v>27666666</v>
      </c>
      <c r="F6" s="111">
        <v>796355843</v>
      </c>
      <c r="G6" s="111"/>
      <c r="H6" s="111"/>
      <c r="I6" s="111"/>
      <c r="J6" s="112"/>
      <c r="K6" s="111">
        <v>300438899887</v>
      </c>
      <c r="L6" s="113" t="s">
        <v>1655</v>
      </c>
      <c r="M6" s="190" t="s">
        <v>1656</v>
      </c>
    </row>
    <row r="7" spans="1:13" ht="15.75" thickBot="1">
      <c r="A7" s="187"/>
      <c r="B7" s="110" t="s">
        <v>1657</v>
      </c>
      <c r="C7" s="111">
        <v>281059638539</v>
      </c>
      <c r="D7" s="111">
        <v>3459223164</v>
      </c>
      <c r="E7" s="112">
        <v>10692500000</v>
      </c>
      <c r="F7" s="111">
        <v>40000000</v>
      </c>
      <c r="G7" s="111"/>
      <c r="H7" s="111"/>
      <c r="I7" s="111"/>
      <c r="J7" s="112"/>
      <c r="K7" s="111">
        <v>273866361703</v>
      </c>
      <c r="L7" s="113" t="s">
        <v>1658</v>
      </c>
      <c r="M7" s="190"/>
    </row>
    <row r="8" spans="1:13" ht="15.75" thickBot="1">
      <c r="A8" s="187"/>
      <c r="B8" s="110" t="s">
        <v>1659</v>
      </c>
      <c r="C8" s="111">
        <v>72778679836</v>
      </c>
      <c r="D8" s="111">
        <v>215198596</v>
      </c>
      <c r="E8" s="112"/>
      <c r="F8" s="111">
        <v>-3000000000</v>
      </c>
      <c r="G8" s="111"/>
      <c r="H8" s="111"/>
      <c r="I8" s="111"/>
      <c r="J8" s="112"/>
      <c r="K8" s="111">
        <v>69993878432</v>
      </c>
      <c r="L8" s="113" t="s">
        <v>1660</v>
      </c>
      <c r="M8" s="190"/>
    </row>
    <row r="9" spans="1:13" ht="15.75" thickBot="1">
      <c r="A9" s="187"/>
      <c r="B9" s="110" t="s">
        <v>1661</v>
      </c>
      <c r="C9" s="111"/>
      <c r="D9" s="111"/>
      <c r="E9" s="112"/>
      <c r="F9" s="111"/>
      <c r="G9" s="111"/>
      <c r="H9" s="111"/>
      <c r="I9" s="111"/>
      <c r="J9" s="112"/>
      <c r="K9" s="111"/>
      <c r="L9" s="113" t="s">
        <v>1662</v>
      </c>
      <c r="M9" s="190"/>
    </row>
    <row r="10" spans="1:13" ht="15.75" thickBot="1">
      <c r="A10" s="187"/>
      <c r="B10" s="110" t="s">
        <v>1663</v>
      </c>
      <c r="C10" s="111"/>
      <c r="D10" s="111"/>
      <c r="E10" s="112"/>
      <c r="F10" s="111"/>
      <c r="G10" s="111"/>
      <c r="H10" s="111"/>
      <c r="I10" s="111"/>
      <c r="J10" s="112"/>
      <c r="K10" s="111"/>
      <c r="L10" s="113" t="s">
        <v>1664</v>
      </c>
      <c r="M10" s="190"/>
    </row>
    <row r="11" spans="1:13" ht="15.75" thickBot="1">
      <c r="A11" s="187"/>
      <c r="B11" s="110" t="s">
        <v>1665</v>
      </c>
      <c r="C11" s="111">
        <v>75448474338</v>
      </c>
      <c r="D11" s="111">
        <v>222340000</v>
      </c>
      <c r="E11" s="112">
        <v>2221957170</v>
      </c>
      <c r="F11" s="111"/>
      <c r="G11" s="111"/>
      <c r="H11" s="111"/>
      <c r="I11" s="111"/>
      <c r="J11" s="112"/>
      <c r="K11" s="111">
        <v>73448857168</v>
      </c>
      <c r="L11" s="113" t="s">
        <v>1666</v>
      </c>
      <c r="M11" s="190"/>
    </row>
    <row r="12" spans="1:13" ht="15.75" thickBot="1">
      <c r="A12" s="187"/>
      <c r="B12" s="110" t="s">
        <v>1667</v>
      </c>
      <c r="C12" s="111">
        <v>6109612152</v>
      </c>
      <c r="D12" s="111">
        <v>71500000</v>
      </c>
      <c r="E12" s="112"/>
      <c r="F12" s="111"/>
      <c r="G12" s="111"/>
      <c r="H12" s="111"/>
      <c r="I12" s="111"/>
      <c r="J12" s="112"/>
      <c r="K12" s="111">
        <v>6181112152</v>
      </c>
      <c r="L12" s="113" t="s">
        <v>1668</v>
      </c>
      <c r="M12" s="190"/>
    </row>
    <row r="13" spans="1:13" ht="15.75" thickBot="1">
      <c r="A13" s="187"/>
      <c r="B13" s="110" t="s">
        <v>1669</v>
      </c>
      <c r="C13" s="111"/>
      <c r="D13" s="111"/>
      <c r="E13" s="112"/>
      <c r="F13" s="111"/>
      <c r="G13" s="111"/>
      <c r="H13" s="111"/>
      <c r="I13" s="111"/>
      <c r="J13" s="112"/>
      <c r="K13" s="111"/>
      <c r="L13" s="113" t="s">
        <v>1670</v>
      </c>
      <c r="M13" s="190"/>
    </row>
    <row r="14" spans="1:13" ht="15.75" thickBot="1">
      <c r="A14" s="187"/>
      <c r="B14" s="110" t="s">
        <v>1671</v>
      </c>
      <c r="C14" s="111"/>
      <c r="D14" s="111"/>
      <c r="E14" s="112"/>
      <c r="F14" s="111"/>
      <c r="G14" s="111"/>
      <c r="H14" s="111"/>
      <c r="I14" s="111"/>
      <c r="J14" s="112"/>
      <c r="K14" s="111"/>
      <c r="L14" s="113" t="s">
        <v>1672</v>
      </c>
      <c r="M14" s="190"/>
    </row>
    <row r="15" spans="1:13" ht="15.75" thickBot="1">
      <c r="A15" s="187"/>
      <c r="B15" s="110" t="s">
        <v>1673</v>
      </c>
      <c r="C15" s="111"/>
      <c r="D15" s="111"/>
      <c r="E15" s="112"/>
      <c r="F15" s="111"/>
      <c r="G15" s="111"/>
      <c r="H15" s="111"/>
      <c r="I15" s="111"/>
      <c r="J15" s="112"/>
      <c r="K15" s="111"/>
      <c r="L15" s="113" t="s">
        <v>1674</v>
      </c>
      <c r="M15" s="190"/>
    </row>
    <row r="16" spans="1:13" ht="15.75" thickBot="1">
      <c r="A16" s="187"/>
      <c r="B16" s="110" t="s">
        <v>1675</v>
      </c>
      <c r="C16" s="111"/>
      <c r="D16" s="111"/>
      <c r="E16" s="112"/>
      <c r="F16" s="111"/>
      <c r="G16" s="111"/>
      <c r="H16" s="111"/>
      <c r="I16" s="111"/>
      <c r="J16" s="112"/>
      <c r="K16" s="111"/>
      <c r="L16" s="113" t="s">
        <v>1676</v>
      </c>
      <c r="M16" s="190"/>
    </row>
    <row r="17" spans="1:13" ht="15.75" thickBot="1">
      <c r="A17" s="187"/>
      <c r="B17" s="110" t="s">
        <v>1677</v>
      </c>
      <c r="C17" s="111"/>
      <c r="D17" s="111"/>
      <c r="E17" s="112"/>
      <c r="F17" s="111"/>
      <c r="G17" s="111"/>
      <c r="H17" s="111"/>
      <c r="I17" s="111"/>
      <c r="J17" s="112"/>
      <c r="K17" s="111"/>
      <c r="L17" s="113" t="s">
        <v>1678</v>
      </c>
      <c r="M17" s="190"/>
    </row>
    <row r="18" spans="1:13" ht="15.75" thickBot="1">
      <c r="A18" s="187"/>
      <c r="B18" s="110" t="s">
        <v>1679</v>
      </c>
      <c r="C18" s="111">
        <v>28468939286</v>
      </c>
      <c r="D18" s="111">
        <v>342261587</v>
      </c>
      <c r="E18" s="112">
        <v>61914000</v>
      </c>
      <c r="F18" s="111">
        <v>3000000000</v>
      </c>
      <c r="G18" s="111"/>
      <c r="H18" s="111"/>
      <c r="I18" s="111"/>
      <c r="J18" s="112"/>
      <c r="K18" s="111">
        <v>31749286873</v>
      </c>
      <c r="L18" s="113" t="s">
        <v>1680</v>
      </c>
      <c r="M18" s="190"/>
    </row>
    <row r="19" spans="1:13" ht="15.75" thickBot="1">
      <c r="A19" s="187"/>
      <c r="B19" s="110" t="s">
        <v>1681</v>
      </c>
      <c r="C19" s="111">
        <v>836355843</v>
      </c>
      <c r="D19" s="111"/>
      <c r="E19" s="112"/>
      <c r="F19" s="111">
        <v>-836355843</v>
      </c>
      <c r="G19" s="111"/>
      <c r="H19" s="111"/>
      <c r="I19" s="111"/>
      <c r="J19" s="112"/>
      <c r="K19" s="111">
        <v>0</v>
      </c>
      <c r="L19" s="113" t="s">
        <v>1682</v>
      </c>
      <c r="M19" s="190"/>
    </row>
    <row r="20" spans="1:13" ht="15.75" thickBot="1">
      <c r="A20" s="187"/>
      <c r="B20" s="110" t="s">
        <v>1683</v>
      </c>
      <c r="C20" s="111">
        <v>764147397883</v>
      </c>
      <c r="D20" s="111">
        <v>4535036168</v>
      </c>
      <c r="E20" s="112">
        <v>13004037836</v>
      </c>
      <c r="F20" s="111">
        <v>0</v>
      </c>
      <c r="G20" s="111"/>
      <c r="H20" s="111"/>
      <c r="I20" s="111"/>
      <c r="J20" s="112"/>
      <c r="K20" s="111">
        <v>755678396215</v>
      </c>
      <c r="L20" s="113" t="s">
        <v>1684</v>
      </c>
      <c r="M20" s="190"/>
    </row>
    <row r="21" spans="1:13" ht="15.75" thickBot="1">
      <c r="A21" s="187"/>
      <c r="B21" s="110" t="s">
        <v>1685</v>
      </c>
      <c r="C21" s="111"/>
      <c r="D21" s="111"/>
      <c r="E21" s="112"/>
      <c r="F21" s="111"/>
      <c r="G21" s="111"/>
      <c r="H21" s="111"/>
      <c r="I21" s="111"/>
      <c r="J21" s="112"/>
      <c r="K21" s="111"/>
      <c r="L21" s="113" t="s">
        <v>1686</v>
      </c>
      <c r="M21" s="190"/>
    </row>
    <row r="22" spans="1:13" ht="15.75" thickBot="1">
      <c r="A22" s="187"/>
      <c r="B22" s="110" t="s">
        <v>1687</v>
      </c>
      <c r="C22" s="111"/>
      <c r="D22" s="111"/>
      <c r="E22" s="112"/>
      <c r="F22" s="111"/>
      <c r="G22" s="111"/>
      <c r="H22" s="111"/>
      <c r="I22" s="111"/>
      <c r="J22" s="112"/>
      <c r="K22" s="111"/>
      <c r="L22" s="113" t="s">
        <v>1688</v>
      </c>
      <c r="M22" s="190"/>
    </row>
    <row r="23" spans="1:13" ht="15.75" thickBot="1">
      <c r="A23" s="187"/>
      <c r="B23" s="110" t="s">
        <v>1689</v>
      </c>
      <c r="C23" s="111"/>
      <c r="D23" s="111"/>
      <c r="E23" s="112"/>
      <c r="F23" s="111"/>
      <c r="G23" s="111"/>
      <c r="H23" s="111"/>
      <c r="I23" s="111"/>
      <c r="J23" s="112"/>
      <c r="K23" s="111"/>
      <c r="L23" s="113" t="s">
        <v>1690</v>
      </c>
      <c r="M23" s="190"/>
    </row>
    <row r="24" spans="1:13" ht="15.75" thickBot="1">
      <c r="A24" s="187"/>
      <c r="B24" s="110" t="s">
        <v>1691</v>
      </c>
      <c r="C24" s="111"/>
      <c r="D24" s="111"/>
      <c r="E24" s="112"/>
      <c r="F24" s="111"/>
      <c r="G24" s="111"/>
      <c r="H24" s="111"/>
      <c r="I24" s="111"/>
      <c r="J24" s="112"/>
      <c r="K24" s="111"/>
      <c r="L24" s="113" t="s">
        <v>1692</v>
      </c>
      <c r="M24" s="190"/>
    </row>
    <row r="25" spans="1:13" ht="15.75" thickBot="1">
      <c r="A25" s="187"/>
      <c r="B25" s="110" t="s">
        <v>1693</v>
      </c>
      <c r="C25" s="111"/>
      <c r="D25" s="111"/>
      <c r="E25" s="112"/>
      <c r="F25" s="111"/>
      <c r="G25" s="111"/>
      <c r="H25" s="111"/>
      <c r="I25" s="111"/>
      <c r="J25" s="112"/>
      <c r="K25" s="111"/>
      <c r="L25" s="113" t="s">
        <v>1694</v>
      </c>
      <c r="M25" s="190"/>
    </row>
    <row r="26" spans="1:13" ht="15.75" thickBot="1">
      <c r="A26" s="187"/>
      <c r="B26" s="110" t="s">
        <v>1695</v>
      </c>
      <c r="C26" s="111"/>
      <c r="D26" s="111"/>
      <c r="E26" s="112"/>
      <c r="F26" s="111"/>
      <c r="G26" s="111"/>
      <c r="H26" s="111"/>
      <c r="I26" s="111"/>
      <c r="J26" s="112"/>
      <c r="K26" s="111"/>
      <c r="L26" s="113" t="s">
        <v>1696</v>
      </c>
      <c r="M26" s="190"/>
    </row>
    <row r="27" spans="1:13" ht="15.75" thickBot="1">
      <c r="A27" s="187"/>
      <c r="B27" s="110" t="s">
        <v>1697</v>
      </c>
      <c r="C27" s="111"/>
      <c r="D27" s="111"/>
      <c r="E27" s="112"/>
      <c r="F27" s="111"/>
      <c r="G27" s="111"/>
      <c r="H27" s="111"/>
      <c r="I27" s="111"/>
      <c r="J27" s="112"/>
      <c r="K27" s="111"/>
      <c r="L27" s="113" t="s">
        <v>1698</v>
      </c>
      <c r="M27" s="190"/>
    </row>
    <row r="28" spans="1:13" ht="15.75" thickBot="1">
      <c r="A28" s="187"/>
      <c r="B28" s="110" t="s">
        <v>1699</v>
      </c>
      <c r="C28" s="111"/>
      <c r="D28" s="111"/>
      <c r="E28" s="112"/>
      <c r="F28" s="111"/>
      <c r="G28" s="111"/>
      <c r="H28" s="111"/>
      <c r="I28" s="111"/>
      <c r="J28" s="112"/>
      <c r="K28" s="111"/>
      <c r="L28" s="113" t="s">
        <v>1700</v>
      </c>
      <c r="M28" s="190"/>
    </row>
    <row r="29" spans="1:13" ht="15.75" thickBot="1">
      <c r="A29" s="187"/>
      <c r="B29" s="110" t="s">
        <v>1701</v>
      </c>
      <c r="C29" s="111"/>
      <c r="D29" s="111"/>
      <c r="E29" s="112"/>
      <c r="F29" s="111"/>
      <c r="G29" s="111"/>
      <c r="H29" s="111"/>
      <c r="I29" s="111"/>
      <c r="J29" s="112"/>
      <c r="K29" s="111"/>
      <c r="L29" s="113" t="s">
        <v>1702</v>
      </c>
      <c r="M29" s="190"/>
    </row>
    <row r="30" spans="1:13" ht="15.75" thickBot="1">
      <c r="A30" s="187"/>
      <c r="B30" s="110" t="s">
        <v>1703</v>
      </c>
      <c r="C30" s="111"/>
      <c r="D30" s="111"/>
      <c r="E30" s="112"/>
      <c r="F30" s="111"/>
      <c r="G30" s="111"/>
      <c r="H30" s="111"/>
      <c r="I30" s="111"/>
      <c r="J30" s="112"/>
      <c r="K30" s="111"/>
      <c r="L30" s="113" t="s">
        <v>1704</v>
      </c>
      <c r="M30" s="190"/>
    </row>
    <row r="31" spans="1:13" ht="15.75" thickBot="1">
      <c r="A31" s="187"/>
      <c r="B31" s="110" t="s">
        <v>1705</v>
      </c>
      <c r="C31" s="111"/>
      <c r="D31" s="111"/>
      <c r="E31" s="112"/>
      <c r="F31" s="111"/>
      <c r="G31" s="111"/>
      <c r="H31" s="111"/>
      <c r="I31" s="111"/>
      <c r="J31" s="112"/>
      <c r="K31" s="111"/>
      <c r="L31" s="113" t="s">
        <v>1706</v>
      </c>
      <c r="M31" s="190"/>
    </row>
    <row r="32" spans="1:13" ht="15.75" thickBot="1">
      <c r="A32" s="187"/>
      <c r="B32" s="110" t="s">
        <v>1707</v>
      </c>
      <c r="C32" s="111"/>
      <c r="D32" s="111"/>
      <c r="E32" s="112"/>
      <c r="F32" s="111"/>
      <c r="G32" s="111"/>
      <c r="H32" s="111"/>
      <c r="I32" s="111"/>
      <c r="J32" s="112"/>
      <c r="K32" s="111"/>
      <c r="L32" s="113" t="s">
        <v>1708</v>
      </c>
      <c r="M32" s="190"/>
    </row>
    <row r="33" spans="1:13" ht="15.75" thickBot="1">
      <c r="A33" s="187"/>
      <c r="B33" s="110" t="s">
        <v>1709</v>
      </c>
      <c r="C33" s="111"/>
      <c r="D33" s="111"/>
      <c r="E33" s="112"/>
      <c r="F33" s="111"/>
      <c r="G33" s="111"/>
      <c r="H33" s="111"/>
      <c r="I33" s="111"/>
      <c r="J33" s="112"/>
      <c r="K33" s="111"/>
      <c r="L33" s="113" t="s">
        <v>1710</v>
      </c>
      <c r="M33" s="190"/>
    </row>
    <row r="34" spans="1:13" ht="15.75" thickBot="1">
      <c r="A34" s="187"/>
      <c r="B34" s="110" t="s">
        <v>626</v>
      </c>
      <c r="C34" s="111"/>
      <c r="D34" s="111"/>
      <c r="E34" s="112"/>
      <c r="F34" s="111"/>
      <c r="G34" s="111"/>
      <c r="H34" s="111"/>
      <c r="I34" s="111"/>
      <c r="J34" s="112"/>
      <c r="K34" s="111"/>
      <c r="L34" s="113" t="s">
        <v>627</v>
      </c>
      <c r="M34" s="190"/>
    </row>
    <row r="35" spans="1:13" ht="15.75" thickBot="1">
      <c r="A35" s="187"/>
      <c r="B35" s="110" t="s">
        <v>1711</v>
      </c>
      <c r="C35" s="111"/>
      <c r="D35" s="111"/>
      <c r="E35" s="112"/>
      <c r="F35" s="111"/>
      <c r="G35" s="111"/>
      <c r="H35" s="111"/>
      <c r="I35" s="111"/>
      <c r="J35" s="112"/>
      <c r="K35" s="111"/>
      <c r="L35" s="113" t="s">
        <v>1712</v>
      </c>
      <c r="M35" s="190"/>
    </row>
    <row r="36" spans="1:13" ht="15.75" thickBot="1">
      <c r="A36" s="187"/>
      <c r="B36" s="110" t="s">
        <v>1713</v>
      </c>
      <c r="C36" s="111"/>
      <c r="D36" s="111"/>
      <c r="E36" s="112"/>
      <c r="F36" s="111"/>
      <c r="G36" s="111"/>
      <c r="H36" s="111"/>
      <c r="I36" s="111"/>
      <c r="J36" s="112"/>
      <c r="K36" s="111"/>
      <c r="L36" s="113" t="s">
        <v>1714</v>
      </c>
      <c r="M36" s="190"/>
    </row>
    <row r="37" spans="1:13" ht="15.75" thickBot="1">
      <c r="A37" s="187"/>
      <c r="B37" s="110" t="s">
        <v>1715</v>
      </c>
      <c r="C37" s="111"/>
      <c r="D37" s="111"/>
      <c r="E37" s="112"/>
      <c r="F37" s="111"/>
      <c r="G37" s="111"/>
      <c r="H37" s="111"/>
      <c r="I37" s="111"/>
      <c r="J37" s="112"/>
      <c r="K37" s="111"/>
      <c r="L37" s="113" t="s">
        <v>1716</v>
      </c>
      <c r="M37" s="190"/>
    </row>
    <row r="38" spans="1:13" ht="15.75" thickBot="1">
      <c r="A38" s="187"/>
      <c r="B38" s="110" t="s">
        <v>1717</v>
      </c>
      <c r="C38" s="111"/>
      <c r="D38" s="111"/>
      <c r="E38" s="112"/>
      <c r="F38" s="111"/>
      <c r="G38" s="111"/>
      <c r="H38" s="111"/>
      <c r="I38" s="111"/>
      <c r="J38" s="112"/>
      <c r="K38" s="111"/>
      <c r="L38" s="113" t="s">
        <v>1718</v>
      </c>
      <c r="M38" s="190"/>
    </row>
    <row r="39" spans="1:13" ht="15.75" thickBot="1">
      <c r="A39" s="187"/>
      <c r="B39" s="110" t="s">
        <v>1719</v>
      </c>
      <c r="C39" s="111"/>
      <c r="D39" s="111"/>
      <c r="E39" s="112"/>
      <c r="F39" s="111"/>
      <c r="G39" s="111"/>
      <c r="H39" s="111"/>
      <c r="I39" s="111"/>
      <c r="J39" s="112"/>
      <c r="K39" s="111"/>
      <c r="L39" s="113" t="s">
        <v>1720</v>
      </c>
      <c r="M39" s="190"/>
    </row>
    <row r="40" spans="1:13" ht="15.75" thickBot="1">
      <c r="A40" s="187"/>
      <c r="B40" s="110" t="s">
        <v>1721</v>
      </c>
      <c r="C40" s="111"/>
      <c r="D40" s="111"/>
      <c r="E40" s="112"/>
      <c r="F40" s="111"/>
      <c r="G40" s="111"/>
      <c r="H40" s="111"/>
      <c r="I40" s="111"/>
      <c r="J40" s="112"/>
      <c r="K40" s="111"/>
      <c r="L40" s="113" t="s">
        <v>1722</v>
      </c>
      <c r="M40" s="190"/>
    </row>
    <row r="41" spans="1:13" ht="15.75" thickBot="1">
      <c r="A41" s="187"/>
      <c r="B41" s="110" t="s">
        <v>1723</v>
      </c>
      <c r="C41" s="111"/>
      <c r="D41" s="111"/>
      <c r="E41" s="112"/>
      <c r="F41" s="111"/>
      <c r="G41" s="111"/>
      <c r="H41" s="111"/>
      <c r="I41" s="111"/>
      <c r="J41" s="112"/>
      <c r="K41" s="111"/>
      <c r="L41" s="113" t="s">
        <v>1724</v>
      </c>
      <c r="M41" s="190"/>
    </row>
    <row r="42" spans="1:13" ht="15.75" thickBot="1">
      <c r="A42" s="187"/>
      <c r="B42" s="110" t="s">
        <v>1725</v>
      </c>
      <c r="C42" s="111"/>
      <c r="D42" s="111"/>
      <c r="E42" s="112"/>
      <c r="F42" s="111"/>
      <c r="G42" s="111"/>
      <c r="H42" s="111"/>
      <c r="I42" s="111"/>
      <c r="J42" s="112"/>
      <c r="K42" s="111"/>
      <c r="L42" s="113" t="s">
        <v>1726</v>
      </c>
      <c r="M42" s="190"/>
    </row>
    <row r="43" spans="1:13" ht="15.75" thickBot="1">
      <c r="A43" s="188"/>
      <c r="B43" s="110" t="s">
        <v>624</v>
      </c>
      <c r="C43" s="111">
        <v>764147397883</v>
      </c>
      <c r="D43" s="111">
        <v>4535036168</v>
      </c>
      <c r="E43" s="112">
        <v>13004037836</v>
      </c>
      <c r="F43" s="111">
        <v>0</v>
      </c>
      <c r="G43" s="111"/>
      <c r="H43" s="111"/>
      <c r="I43" s="111"/>
      <c r="J43" s="112"/>
      <c r="K43" s="111">
        <v>755678396215</v>
      </c>
      <c r="L43" s="113" t="s">
        <v>625</v>
      </c>
      <c r="M43" s="191"/>
    </row>
    <row r="44" spans="1:13" ht="15.75" thickBot="1">
      <c r="A44" s="186" t="s">
        <v>1727</v>
      </c>
      <c r="B44" s="110" t="s">
        <v>1654</v>
      </c>
      <c r="C44" s="111"/>
      <c r="D44" s="111"/>
      <c r="E44" s="112"/>
      <c r="F44" s="111"/>
      <c r="G44" s="111"/>
      <c r="H44" s="111"/>
      <c r="I44" s="111"/>
      <c r="J44" s="112"/>
      <c r="K44" s="111"/>
      <c r="L44" s="113" t="s">
        <v>1655</v>
      </c>
      <c r="M44" s="189" t="s">
        <v>1728</v>
      </c>
    </row>
    <row r="45" spans="1:13" ht="15.75" thickBot="1">
      <c r="A45" s="187"/>
      <c r="B45" s="110" t="s">
        <v>1657</v>
      </c>
      <c r="C45" s="111">
        <v>102190356269</v>
      </c>
      <c r="D45" s="111">
        <v>14587796551</v>
      </c>
      <c r="E45" s="112">
        <v>6467271824</v>
      </c>
      <c r="F45" s="111">
        <v>40000000</v>
      </c>
      <c r="G45" s="111"/>
      <c r="H45" s="111"/>
      <c r="I45" s="111"/>
      <c r="J45" s="112"/>
      <c r="K45" s="111">
        <v>110350880996</v>
      </c>
      <c r="L45" s="113" t="s">
        <v>1658</v>
      </c>
      <c r="M45" s="190"/>
    </row>
    <row r="46" spans="1:13" ht="15.75" thickBot="1">
      <c r="A46" s="187"/>
      <c r="B46" s="110" t="s">
        <v>1659</v>
      </c>
      <c r="C46" s="111">
        <v>54675714466</v>
      </c>
      <c r="D46" s="111">
        <v>2650150632</v>
      </c>
      <c r="E46" s="112"/>
      <c r="F46" s="111"/>
      <c r="G46" s="111"/>
      <c r="H46" s="111"/>
      <c r="I46" s="111"/>
      <c r="J46" s="112"/>
      <c r="K46" s="111">
        <v>57325865098</v>
      </c>
      <c r="L46" s="113" t="s">
        <v>1660</v>
      </c>
      <c r="M46" s="190"/>
    </row>
    <row r="47" spans="1:13" ht="15.75" thickBot="1">
      <c r="A47" s="187"/>
      <c r="B47" s="110" t="s">
        <v>1661</v>
      </c>
      <c r="C47" s="111"/>
      <c r="D47" s="111"/>
      <c r="E47" s="112"/>
      <c r="F47" s="111"/>
      <c r="G47" s="111"/>
      <c r="H47" s="111"/>
      <c r="I47" s="111"/>
      <c r="J47" s="112"/>
      <c r="K47" s="111"/>
      <c r="L47" s="113" t="s">
        <v>1662</v>
      </c>
      <c r="M47" s="190"/>
    </row>
    <row r="48" spans="1:13" ht="15.75" thickBot="1">
      <c r="A48" s="187"/>
      <c r="B48" s="110" t="s">
        <v>1663</v>
      </c>
      <c r="C48" s="111"/>
      <c r="D48" s="111"/>
      <c r="E48" s="112"/>
      <c r="F48" s="111"/>
      <c r="G48" s="111"/>
      <c r="H48" s="111"/>
      <c r="I48" s="111"/>
      <c r="J48" s="112"/>
      <c r="K48" s="111"/>
      <c r="L48" s="113" t="s">
        <v>1664</v>
      </c>
      <c r="M48" s="190"/>
    </row>
    <row r="49" spans="1:13" ht="15.75" thickBot="1">
      <c r="A49" s="187"/>
      <c r="B49" s="110" t="s">
        <v>1665</v>
      </c>
      <c r="C49" s="111">
        <v>72469038119</v>
      </c>
      <c r="D49" s="111">
        <v>1360902949</v>
      </c>
      <c r="E49" s="112">
        <v>2208878428</v>
      </c>
      <c r="F49" s="111"/>
      <c r="G49" s="111"/>
      <c r="H49" s="111"/>
      <c r="I49" s="111"/>
      <c r="J49" s="112"/>
      <c r="K49" s="111">
        <v>71621062640</v>
      </c>
      <c r="L49" s="113" t="s">
        <v>1666</v>
      </c>
      <c r="M49" s="190"/>
    </row>
    <row r="50" spans="1:13" ht="15.75" thickBot="1">
      <c r="A50" s="187"/>
      <c r="B50" s="110" t="s">
        <v>1667</v>
      </c>
      <c r="C50" s="111">
        <v>3982279335</v>
      </c>
      <c r="D50" s="111">
        <v>566673914</v>
      </c>
      <c r="E50" s="112"/>
      <c r="F50" s="111"/>
      <c r="G50" s="111"/>
      <c r="H50" s="111"/>
      <c r="I50" s="111"/>
      <c r="J50" s="112"/>
      <c r="K50" s="111">
        <v>4548953249</v>
      </c>
      <c r="L50" s="113" t="s">
        <v>1668</v>
      </c>
      <c r="M50" s="190"/>
    </row>
    <row r="51" spans="1:13" ht="15.75" thickBot="1">
      <c r="A51" s="187"/>
      <c r="B51" s="110" t="s">
        <v>1669</v>
      </c>
      <c r="C51" s="111"/>
      <c r="D51" s="111"/>
      <c r="E51" s="112"/>
      <c r="F51" s="111"/>
      <c r="G51" s="111"/>
      <c r="H51" s="111"/>
      <c r="I51" s="111"/>
      <c r="J51" s="112"/>
      <c r="K51" s="111"/>
      <c r="L51" s="113" t="s">
        <v>1670</v>
      </c>
      <c r="M51" s="190"/>
    </row>
    <row r="52" spans="1:13" ht="15.75" thickBot="1">
      <c r="A52" s="187"/>
      <c r="B52" s="110" t="s">
        <v>1671</v>
      </c>
      <c r="C52" s="111"/>
      <c r="D52" s="111"/>
      <c r="E52" s="112"/>
      <c r="F52" s="111"/>
      <c r="G52" s="111"/>
      <c r="H52" s="111"/>
      <c r="I52" s="111"/>
      <c r="J52" s="112"/>
      <c r="K52" s="111"/>
      <c r="L52" s="113" t="s">
        <v>1672</v>
      </c>
      <c r="M52" s="190"/>
    </row>
    <row r="53" spans="1:13" ht="15.75" thickBot="1">
      <c r="A53" s="187"/>
      <c r="B53" s="110" t="s">
        <v>1673</v>
      </c>
      <c r="C53" s="111"/>
      <c r="D53" s="111"/>
      <c r="E53" s="112"/>
      <c r="F53" s="111"/>
      <c r="G53" s="111"/>
      <c r="H53" s="111"/>
      <c r="I53" s="111"/>
      <c r="J53" s="112"/>
      <c r="K53" s="111"/>
      <c r="L53" s="113" t="s">
        <v>1674</v>
      </c>
      <c r="M53" s="190"/>
    </row>
    <row r="54" spans="1:13" ht="15.75" thickBot="1">
      <c r="A54" s="187"/>
      <c r="B54" s="110" t="s">
        <v>1675</v>
      </c>
      <c r="C54" s="111"/>
      <c r="D54" s="111"/>
      <c r="E54" s="112"/>
      <c r="F54" s="111"/>
      <c r="G54" s="111"/>
      <c r="H54" s="111"/>
      <c r="I54" s="111"/>
      <c r="J54" s="112"/>
      <c r="K54" s="111"/>
      <c r="L54" s="113" t="s">
        <v>1676</v>
      </c>
      <c r="M54" s="190"/>
    </row>
    <row r="55" spans="1:13" ht="15.75" thickBot="1">
      <c r="A55" s="187"/>
      <c r="B55" s="110" t="s">
        <v>1677</v>
      </c>
      <c r="C55" s="111"/>
      <c r="D55" s="111"/>
      <c r="E55" s="112"/>
      <c r="F55" s="111"/>
      <c r="G55" s="111"/>
      <c r="H55" s="111"/>
      <c r="I55" s="111"/>
      <c r="J55" s="112"/>
      <c r="K55" s="111"/>
      <c r="L55" s="113" t="s">
        <v>1678</v>
      </c>
      <c r="M55" s="190"/>
    </row>
    <row r="56" spans="1:13" ht="15.75" thickBot="1">
      <c r="A56" s="187"/>
      <c r="B56" s="110" t="s">
        <v>1679</v>
      </c>
      <c r="C56" s="111">
        <v>29457563259</v>
      </c>
      <c r="D56" s="111">
        <v>1822232446</v>
      </c>
      <c r="E56" s="112">
        <v>48626085</v>
      </c>
      <c r="F56" s="111"/>
      <c r="G56" s="111"/>
      <c r="H56" s="111"/>
      <c r="I56" s="111"/>
      <c r="J56" s="112"/>
      <c r="K56" s="111">
        <v>31231169620</v>
      </c>
      <c r="L56" s="113" t="s">
        <v>1680</v>
      </c>
      <c r="M56" s="190"/>
    </row>
    <row r="57" spans="1:13" ht="15.75" thickBot="1">
      <c r="A57" s="187"/>
      <c r="B57" s="110" t="s">
        <v>1681</v>
      </c>
      <c r="C57" s="111">
        <v>40000000</v>
      </c>
      <c r="D57" s="111"/>
      <c r="E57" s="112"/>
      <c r="F57" s="111">
        <v>-40000000</v>
      </c>
      <c r="G57" s="111"/>
      <c r="H57" s="111"/>
      <c r="I57" s="111"/>
      <c r="J57" s="112"/>
      <c r="K57" s="111"/>
      <c r="L57" s="113" t="s">
        <v>1682</v>
      </c>
      <c r="M57" s="190"/>
    </row>
    <row r="58" spans="1:13" ht="15.75" thickBot="1">
      <c r="A58" s="187"/>
      <c r="B58" s="110" t="s">
        <v>1683</v>
      </c>
      <c r="C58" s="111">
        <v>262814951448</v>
      </c>
      <c r="D58" s="111">
        <v>20987756492</v>
      </c>
      <c r="E58" s="112">
        <v>8724776337</v>
      </c>
      <c r="F58" s="111">
        <v>0</v>
      </c>
      <c r="G58" s="111"/>
      <c r="H58" s="111"/>
      <c r="I58" s="111"/>
      <c r="J58" s="112"/>
      <c r="K58" s="111">
        <v>275077931603</v>
      </c>
      <c r="L58" s="113" t="s">
        <v>1684</v>
      </c>
      <c r="M58" s="190"/>
    </row>
    <row r="59" spans="1:13" ht="15.75" thickBot="1">
      <c r="A59" s="187"/>
      <c r="B59" s="110" t="s">
        <v>1685</v>
      </c>
      <c r="C59" s="111"/>
      <c r="D59" s="111"/>
      <c r="E59" s="112"/>
      <c r="F59" s="111"/>
      <c r="G59" s="111"/>
      <c r="H59" s="111"/>
      <c r="I59" s="111"/>
      <c r="J59" s="112"/>
      <c r="K59" s="111"/>
      <c r="L59" s="113" t="s">
        <v>1686</v>
      </c>
      <c r="M59" s="190"/>
    </row>
    <row r="60" spans="1:13" ht="15.75" thickBot="1">
      <c r="A60" s="187"/>
      <c r="B60" s="110" t="s">
        <v>1687</v>
      </c>
      <c r="C60" s="111"/>
      <c r="D60" s="111"/>
      <c r="E60" s="112"/>
      <c r="F60" s="111"/>
      <c r="G60" s="111"/>
      <c r="H60" s="111"/>
      <c r="I60" s="111"/>
      <c r="J60" s="112"/>
      <c r="K60" s="111"/>
      <c r="L60" s="113" t="s">
        <v>1688</v>
      </c>
      <c r="M60" s="190"/>
    </row>
    <row r="61" spans="1:13" ht="15.75" thickBot="1">
      <c r="A61" s="187"/>
      <c r="B61" s="110" t="s">
        <v>1689</v>
      </c>
      <c r="C61" s="111"/>
      <c r="D61" s="111"/>
      <c r="E61" s="112"/>
      <c r="F61" s="111"/>
      <c r="G61" s="111"/>
      <c r="H61" s="111"/>
      <c r="I61" s="111"/>
      <c r="J61" s="112"/>
      <c r="K61" s="111"/>
      <c r="L61" s="113" t="s">
        <v>1690</v>
      </c>
      <c r="M61" s="190"/>
    </row>
    <row r="62" spans="1:13" ht="15.75" thickBot="1">
      <c r="A62" s="187"/>
      <c r="B62" s="110" t="s">
        <v>1691</v>
      </c>
      <c r="C62" s="111"/>
      <c r="D62" s="111"/>
      <c r="E62" s="112"/>
      <c r="F62" s="111"/>
      <c r="G62" s="111"/>
      <c r="H62" s="111"/>
      <c r="I62" s="111"/>
      <c r="J62" s="112"/>
      <c r="K62" s="111"/>
      <c r="L62" s="113" t="s">
        <v>1692</v>
      </c>
      <c r="M62" s="190"/>
    </row>
    <row r="63" spans="1:13" ht="15.75" thickBot="1">
      <c r="A63" s="187"/>
      <c r="B63" s="110" t="s">
        <v>1693</v>
      </c>
      <c r="C63" s="111"/>
      <c r="D63" s="111"/>
      <c r="E63" s="112"/>
      <c r="F63" s="111"/>
      <c r="G63" s="111"/>
      <c r="H63" s="111"/>
      <c r="I63" s="111"/>
      <c r="J63" s="112"/>
      <c r="K63" s="111"/>
      <c r="L63" s="113" t="s">
        <v>1694</v>
      </c>
      <c r="M63" s="190"/>
    </row>
    <row r="64" spans="1:13" ht="15.75" thickBot="1">
      <c r="A64" s="187"/>
      <c r="B64" s="110" t="s">
        <v>1695</v>
      </c>
      <c r="C64" s="111"/>
      <c r="D64" s="111"/>
      <c r="E64" s="112"/>
      <c r="F64" s="111"/>
      <c r="G64" s="111"/>
      <c r="H64" s="111"/>
      <c r="I64" s="111"/>
      <c r="J64" s="112"/>
      <c r="K64" s="111"/>
      <c r="L64" s="113" t="s">
        <v>1696</v>
      </c>
      <c r="M64" s="190"/>
    </row>
    <row r="65" spans="1:13" ht="15.75" thickBot="1">
      <c r="A65" s="187"/>
      <c r="B65" s="110" t="s">
        <v>1697</v>
      </c>
      <c r="C65" s="111"/>
      <c r="D65" s="111"/>
      <c r="E65" s="112"/>
      <c r="F65" s="111"/>
      <c r="G65" s="111"/>
      <c r="H65" s="111"/>
      <c r="I65" s="111"/>
      <c r="J65" s="112"/>
      <c r="K65" s="111"/>
      <c r="L65" s="113" t="s">
        <v>1698</v>
      </c>
      <c r="M65" s="190"/>
    </row>
    <row r="66" spans="1:13" ht="15.75" thickBot="1">
      <c r="A66" s="187"/>
      <c r="B66" s="110" t="s">
        <v>1699</v>
      </c>
      <c r="C66" s="111"/>
      <c r="D66" s="111"/>
      <c r="E66" s="112"/>
      <c r="F66" s="111"/>
      <c r="G66" s="111"/>
      <c r="H66" s="111"/>
      <c r="I66" s="111"/>
      <c r="J66" s="112"/>
      <c r="K66" s="111"/>
      <c r="L66" s="113" t="s">
        <v>1700</v>
      </c>
      <c r="M66" s="190"/>
    </row>
    <row r="67" spans="1:13" ht="15.75" thickBot="1">
      <c r="A67" s="187"/>
      <c r="B67" s="110" t="s">
        <v>1701</v>
      </c>
      <c r="C67" s="111"/>
      <c r="D67" s="111"/>
      <c r="E67" s="112"/>
      <c r="F67" s="111"/>
      <c r="G67" s="111"/>
      <c r="H67" s="111"/>
      <c r="I67" s="111"/>
      <c r="J67" s="112"/>
      <c r="K67" s="111"/>
      <c r="L67" s="113" t="s">
        <v>1702</v>
      </c>
      <c r="M67" s="190"/>
    </row>
    <row r="68" spans="1:13" ht="15.75" thickBot="1">
      <c r="A68" s="187"/>
      <c r="B68" s="110" t="s">
        <v>1703</v>
      </c>
      <c r="C68" s="111"/>
      <c r="D68" s="111"/>
      <c r="E68" s="112"/>
      <c r="F68" s="111"/>
      <c r="G68" s="111"/>
      <c r="H68" s="111"/>
      <c r="I68" s="111"/>
      <c r="J68" s="112"/>
      <c r="K68" s="111"/>
      <c r="L68" s="113" t="s">
        <v>1704</v>
      </c>
      <c r="M68" s="190"/>
    </row>
    <row r="69" spans="1:13" ht="15.75" thickBot="1">
      <c r="A69" s="187"/>
      <c r="B69" s="110" t="s">
        <v>1705</v>
      </c>
      <c r="C69" s="111"/>
      <c r="D69" s="111"/>
      <c r="E69" s="112"/>
      <c r="F69" s="111"/>
      <c r="G69" s="111"/>
      <c r="H69" s="111"/>
      <c r="I69" s="111"/>
      <c r="J69" s="112"/>
      <c r="K69" s="111"/>
      <c r="L69" s="113" t="s">
        <v>1706</v>
      </c>
      <c r="M69" s="190"/>
    </row>
    <row r="70" spans="1:13" ht="15.75" thickBot="1">
      <c r="A70" s="187"/>
      <c r="B70" s="110" t="s">
        <v>1707</v>
      </c>
      <c r="C70" s="111"/>
      <c r="D70" s="111"/>
      <c r="E70" s="112"/>
      <c r="F70" s="111"/>
      <c r="G70" s="111"/>
      <c r="H70" s="111"/>
      <c r="I70" s="111"/>
      <c r="J70" s="112"/>
      <c r="K70" s="111"/>
      <c r="L70" s="113" t="s">
        <v>1708</v>
      </c>
      <c r="M70" s="190"/>
    </row>
    <row r="71" spans="1:13" ht="15.75" thickBot="1">
      <c r="A71" s="187"/>
      <c r="B71" s="110" t="s">
        <v>1709</v>
      </c>
      <c r="C71" s="111"/>
      <c r="D71" s="111"/>
      <c r="E71" s="112"/>
      <c r="F71" s="111"/>
      <c r="G71" s="111"/>
      <c r="H71" s="111"/>
      <c r="I71" s="111"/>
      <c r="J71" s="112"/>
      <c r="K71" s="111"/>
      <c r="L71" s="113" t="s">
        <v>1710</v>
      </c>
      <c r="M71" s="190"/>
    </row>
    <row r="72" spans="1:13" ht="15.75" thickBot="1">
      <c r="A72" s="187"/>
      <c r="B72" s="110" t="s">
        <v>626</v>
      </c>
      <c r="C72" s="111"/>
      <c r="D72" s="111"/>
      <c r="E72" s="112"/>
      <c r="F72" s="111"/>
      <c r="G72" s="111"/>
      <c r="H72" s="111"/>
      <c r="I72" s="111"/>
      <c r="J72" s="112"/>
      <c r="K72" s="111"/>
      <c r="L72" s="113" t="s">
        <v>627</v>
      </c>
      <c r="M72" s="190"/>
    </row>
    <row r="73" spans="1:13" ht="15.75" thickBot="1">
      <c r="A73" s="187"/>
      <c r="B73" s="110" t="s">
        <v>1711</v>
      </c>
      <c r="C73" s="111"/>
      <c r="D73" s="111"/>
      <c r="E73" s="112"/>
      <c r="F73" s="111"/>
      <c r="G73" s="111"/>
      <c r="H73" s="111"/>
      <c r="I73" s="111"/>
      <c r="J73" s="112"/>
      <c r="K73" s="111"/>
      <c r="L73" s="113" t="s">
        <v>1712</v>
      </c>
      <c r="M73" s="190"/>
    </row>
    <row r="74" spans="1:13" ht="15.75" thickBot="1">
      <c r="A74" s="187"/>
      <c r="B74" s="110" t="s">
        <v>1713</v>
      </c>
      <c r="C74" s="111"/>
      <c r="D74" s="111"/>
      <c r="E74" s="112"/>
      <c r="F74" s="111"/>
      <c r="G74" s="111"/>
      <c r="H74" s="111"/>
      <c r="I74" s="111"/>
      <c r="J74" s="112"/>
      <c r="K74" s="111"/>
      <c r="L74" s="113" t="s">
        <v>1714</v>
      </c>
      <c r="M74" s="190"/>
    </row>
    <row r="75" spans="1:13" ht="15.75" thickBot="1">
      <c r="A75" s="187"/>
      <c r="B75" s="110" t="s">
        <v>1715</v>
      </c>
      <c r="C75" s="111"/>
      <c r="D75" s="111"/>
      <c r="E75" s="112"/>
      <c r="F75" s="111"/>
      <c r="G75" s="111"/>
      <c r="H75" s="111"/>
      <c r="I75" s="111"/>
      <c r="J75" s="112"/>
      <c r="K75" s="111"/>
      <c r="L75" s="113" t="s">
        <v>1716</v>
      </c>
      <c r="M75" s="190"/>
    </row>
    <row r="76" spans="1:13" ht="15.75" thickBot="1">
      <c r="A76" s="187"/>
      <c r="B76" s="110" t="s">
        <v>1717</v>
      </c>
      <c r="C76" s="111"/>
      <c r="D76" s="111"/>
      <c r="E76" s="112"/>
      <c r="F76" s="111"/>
      <c r="G76" s="111"/>
      <c r="H76" s="111"/>
      <c r="I76" s="111"/>
      <c r="J76" s="112"/>
      <c r="K76" s="111"/>
      <c r="L76" s="113" t="s">
        <v>1718</v>
      </c>
      <c r="M76" s="190"/>
    </row>
    <row r="77" spans="1:13" ht="15.75" thickBot="1">
      <c r="A77" s="187"/>
      <c r="B77" s="110" t="s">
        <v>1719</v>
      </c>
      <c r="C77" s="111"/>
      <c r="D77" s="111"/>
      <c r="E77" s="112"/>
      <c r="F77" s="111"/>
      <c r="G77" s="111"/>
      <c r="H77" s="111"/>
      <c r="I77" s="111"/>
      <c r="J77" s="112"/>
      <c r="K77" s="111"/>
      <c r="L77" s="113" t="s">
        <v>1720</v>
      </c>
      <c r="M77" s="190"/>
    </row>
    <row r="78" spans="1:13" ht="15.75" thickBot="1">
      <c r="A78" s="187"/>
      <c r="B78" s="110" t="s">
        <v>1721</v>
      </c>
      <c r="C78" s="111"/>
      <c r="D78" s="111"/>
      <c r="E78" s="112"/>
      <c r="F78" s="111"/>
      <c r="G78" s="111"/>
      <c r="H78" s="111"/>
      <c r="I78" s="111"/>
      <c r="J78" s="112"/>
      <c r="K78" s="111"/>
      <c r="L78" s="113" t="s">
        <v>1722</v>
      </c>
      <c r="M78" s="190"/>
    </row>
    <row r="79" spans="1:13" ht="15.75" thickBot="1">
      <c r="A79" s="187"/>
      <c r="B79" s="110" t="s">
        <v>1723</v>
      </c>
      <c r="C79" s="111"/>
      <c r="D79" s="111"/>
      <c r="E79" s="112"/>
      <c r="F79" s="111"/>
      <c r="G79" s="111"/>
      <c r="H79" s="111"/>
      <c r="I79" s="111"/>
      <c r="J79" s="112"/>
      <c r="K79" s="111"/>
      <c r="L79" s="113" t="s">
        <v>1724</v>
      </c>
      <c r="M79" s="190"/>
    </row>
    <row r="80" spans="1:13" ht="15.75" thickBot="1">
      <c r="A80" s="187"/>
      <c r="B80" s="110" t="s">
        <v>1725</v>
      </c>
      <c r="C80" s="111"/>
      <c r="D80" s="111"/>
      <c r="E80" s="112"/>
      <c r="F80" s="111"/>
      <c r="G80" s="111"/>
      <c r="H80" s="111"/>
      <c r="I80" s="111"/>
      <c r="J80" s="112"/>
      <c r="K80" s="111"/>
      <c r="L80" s="113" t="s">
        <v>1726</v>
      </c>
      <c r="M80" s="190"/>
    </row>
    <row r="81" spans="1:13" ht="15.75" thickBot="1">
      <c r="A81" s="188"/>
      <c r="B81" s="110" t="s">
        <v>624</v>
      </c>
      <c r="C81" s="111">
        <v>262814951448</v>
      </c>
      <c r="D81" s="111">
        <v>20987756492</v>
      </c>
      <c r="E81" s="112">
        <v>8724776337</v>
      </c>
      <c r="F81" s="111">
        <v>0</v>
      </c>
      <c r="G81" s="111"/>
      <c r="H81" s="111"/>
      <c r="I81" s="111"/>
      <c r="J81" s="112"/>
      <c r="K81" s="111">
        <v>275077931603</v>
      </c>
      <c r="L81" s="113" t="s">
        <v>625</v>
      </c>
      <c r="M81" s="191"/>
    </row>
    <row r="82" spans="1:13" ht="17.45" customHeight="1">
      <c r="A82" s="192" t="s">
        <v>624</v>
      </c>
      <c r="B82" s="192"/>
      <c r="C82" s="192"/>
      <c r="D82" s="192"/>
      <c r="E82" s="192"/>
      <c r="F82" s="192"/>
      <c r="G82" s="193" t="s">
        <v>625</v>
      </c>
      <c r="H82" s="193"/>
      <c r="I82" s="193"/>
      <c r="J82" s="193"/>
      <c r="K82" s="193"/>
      <c r="L82" s="193"/>
      <c r="M82" s="193"/>
    </row>
    <row r="83" spans="1:13">
      <c r="A83" s="194"/>
      <c r="B83" s="194"/>
      <c r="C83" s="195" t="s">
        <v>1645</v>
      </c>
      <c r="D83" s="195"/>
      <c r="E83" s="195"/>
      <c r="F83" s="195"/>
      <c r="G83" s="195"/>
      <c r="H83" s="195"/>
      <c r="I83" s="195"/>
      <c r="J83" s="195"/>
      <c r="K83" s="195"/>
      <c r="L83" s="194"/>
      <c r="M83" s="194"/>
    </row>
    <row r="84" spans="1:13" ht="23.25">
      <c r="A84" s="194"/>
      <c r="B84" s="194"/>
      <c r="C84" s="109" t="s">
        <v>624</v>
      </c>
      <c r="D84" s="109" t="s">
        <v>1646</v>
      </c>
      <c r="E84" s="109" t="s">
        <v>1647</v>
      </c>
      <c r="F84" s="109" t="s">
        <v>1648</v>
      </c>
      <c r="G84" s="109" t="s">
        <v>1649</v>
      </c>
      <c r="H84" s="109" t="s">
        <v>1650</v>
      </c>
      <c r="I84" s="109" t="s">
        <v>1651</v>
      </c>
      <c r="J84" s="109" t="s">
        <v>1652</v>
      </c>
      <c r="K84" s="109" t="s">
        <v>624</v>
      </c>
      <c r="L84" s="194"/>
      <c r="M84" s="194"/>
    </row>
    <row r="85" spans="1:13" ht="15.75" thickBot="1">
      <c r="A85" s="110" t="s">
        <v>1729</v>
      </c>
      <c r="B85" s="110" t="s">
        <v>624</v>
      </c>
      <c r="C85" s="111">
        <v>501332446435</v>
      </c>
      <c r="D85" s="111"/>
      <c r="E85" s="112"/>
      <c r="F85" s="111"/>
      <c r="G85" s="111"/>
      <c r="H85" s="111"/>
      <c r="I85" s="111"/>
      <c r="J85" s="112"/>
      <c r="K85" s="111">
        <v>480600464612</v>
      </c>
      <c r="L85" s="113" t="s">
        <v>625</v>
      </c>
      <c r="M85" s="113" t="s">
        <v>1730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4407F67-CFD6-442D-8BF4-45B6EB83BFD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20789-B5C6-41BA-879E-37CA97496AD0}">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1732</v>
      </c>
    </row>
    <row r="3" spans="1:3" ht="17.45" customHeight="1">
      <c r="A3" s="116" t="s">
        <v>1733</v>
      </c>
      <c r="B3" s="198" t="s">
        <v>1734</v>
      </c>
      <c r="C3" s="198"/>
    </row>
    <row r="4" spans="1:3">
      <c r="A4" s="117"/>
      <c r="B4" s="118" t="s">
        <v>102</v>
      </c>
    </row>
    <row r="5" spans="1:3" ht="15.75" thickBot="1">
      <c r="A5" s="119" t="s">
        <v>1733</v>
      </c>
      <c r="B5" s="120"/>
      <c r="C5" s="121" t="s">
        <v>1734</v>
      </c>
    </row>
    <row r="6" spans="1:3" ht="60" customHeight="1" thickBot="1">
      <c r="A6" s="122" t="s">
        <v>1735</v>
      </c>
      <c r="B6" s="123" t="s">
        <v>1736</v>
      </c>
      <c r="C6" s="121" t="s">
        <v>1737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1FFCE0E-66CA-4F94-BAF7-EB6CF62C14E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226A-4A81-4265-887C-DFEC3DA43296}">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1738</v>
      </c>
    </row>
    <row r="3" spans="1:13" ht="17.45" customHeight="1">
      <c r="A3" s="209" t="s">
        <v>626</v>
      </c>
      <c r="B3" s="209"/>
      <c r="C3" s="209"/>
      <c r="D3" s="209"/>
      <c r="E3" s="209"/>
      <c r="F3" s="209"/>
      <c r="G3" s="210" t="s">
        <v>627</v>
      </c>
      <c r="H3" s="210"/>
      <c r="I3" s="210"/>
      <c r="J3" s="210"/>
      <c r="K3" s="210"/>
      <c r="L3" s="210"/>
      <c r="M3" s="210"/>
    </row>
    <row r="4" spans="1:13">
      <c r="A4" s="207"/>
      <c r="B4" s="207"/>
      <c r="C4" s="208" t="s">
        <v>1739</v>
      </c>
      <c r="D4" s="208"/>
      <c r="E4" s="208"/>
      <c r="F4" s="208"/>
      <c r="G4" s="208"/>
      <c r="H4" s="208"/>
      <c r="I4" s="208"/>
      <c r="J4" s="208"/>
      <c r="K4" s="208"/>
      <c r="L4" s="207"/>
      <c r="M4" s="207"/>
    </row>
    <row r="5" spans="1:13" ht="23.25">
      <c r="A5" s="207"/>
      <c r="B5" s="207"/>
      <c r="C5" s="126" t="s">
        <v>626</v>
      </c>
      <c r="D5" s="126" t="s">
        <v>1740</v>
      </c>
      <c r="E5" s="126" t="s">
        <v>1741</v>
      </c>
      <c r="F5" s="126" t="s">
        <v>1742</v>
      </c>
      <c r="G5" s="126" t="s">
        <v>1743</v>
      </c>
      <c r="H5" s="126" t="s">
        <v>1744</v>
      </c>
      <c r="I5" s="126" t="s">
        <v>1745</v>
      </c>
      <c r="J5" s="126" t="s">
        <v>1746</v>
      </c>
      <c r="K5" s="126" t="s">
        <v>626</v>
      </c>
      <c r="L5" s="207"/>
      <c r="M5" s="207"/>
    </row>
    <row r="6" spans="1:13" ht="15.75" thickBot="1">
      <c r="A6" s="200" t="s">
        <v>1653</v>
      </c>
      <c r="B6" s="127" t="s">
        <v>1685</v>
      </c>
      <c r="C6" s="128"/>
      <c r="D6" s="128"/>
      <c r="E6" s="129"/>
      <c r="F6" s="128"/>
      <c r="G6" s="128"/>
      <c r="H6" s="128"/>
      <c r="I6" s="128"/>
      <c r="J6" s="129"/>
      <c r="K6" s="128"/>
      <c r="L6" s="130" t="s">
        <v>1686</v>
      </c>
      <c r="M6" s="203" t="s">
        <v>1656</v>
      </c>
    </row>
    <row r="7" spans="1:13" ht="15.75" thickBot="1">
      <c r="A7" s="200"/>
      <c r="B7" s="127" t="s">
        <v>1687</v>
      </c>
      <c r="C7" s="128"/>
      <c r="D7" s="128"/>
      <c r="E7" s="129"/>
      <c r="F7" s="128"/>
      <c r="G7" s="128"/>
      <c r="H7" s="128"/>
      <c r="I7" s="128"/>
      <c r="J7" s="129"/>
      <c r="K7" s="128"/>
      <c r="L7" s="130" t="s">
        <v>1688</v>
      </c>
      <c r="M7" s="203"/>
    </row>
    <row r="8" spans="1:13" ht="15.75" thickBot="1">
      <c r="A8" s="200"/>
      <c r="B8" s="127" t="s">
        <v>1689</v>
      </c>
      <c r="C8" s="128"/>
      <c r="D8" s="128"/>
      <c r="E8" s="129"/>
      <c r="F8" s="128"/>
      <c r="G8" s="128"/>
      <c r="H8" s="128"/>
      <c r="I8" s="128"/>
      <c r="J8" s="129"/>
      <c r="K8" s="128"/>
      <c r="L8" s="130" t="s">
        <v>1690</v>
      </c>
      <c r="M8" s="203"/>
    </row>
    <row r="9" spans="1:13" ht="15.75" thickBot="1">
      <c r="A9" s="200"/>
      <c r="B9" s="127" t="s">
        <v>1691</v>
      </c>
      <c r="C9" s="128"/>
      <c r="D9" s="128"/>
      <c r="E9" s="129"/>
      <c r="F9" s="128"/>
      <c r="G9" s="128"/>
      <c r="H9" s="128"/>
      <c r="I9" s="128"/>
      <c r="J9" s="129"/>
      <c r="K9" s="128"/>
      <c r="L9" s="130" t="s">
        <v>1692</v>
      </c>
      <c r="M9" s="203"/>
    </row>
    <row r="10" spans="1:13" ht="15.75" thickBot="1">
      <c r="A10" s="200"/>
      <c r="B10" s="127" t="s">
        <v>1697</v>
      </c>
      <c r="C10" s="128"/>
      <c r="D10" s="128"/>
      <c r="E10" s="129"/>
      <c r="F10" s="128"/>
      <c r="G10" s="128"/>
      <c r="H10" s="128"/>
      <c r="I10" s="128"/>
      <c r="J10" s="129"/>
      <c r="K10" s="128"/>
      <c r="L10" s="130" t="s">
        <v>1698</v>
      </c>
      <c r="M10" s="203"/>
    </row>
    <row r="11" spans="1:13" ht="15.75" thickBot="1">
      <c r="A11" s="200"/>
      <c r="B11" s="127" t="s">
        <v>1699</v>
      </c>
      <c r="C11" s="128"/>
      <c r="D11" s="128"/>
      <c r="E11" s="129"/>
      <c r="F11" s="128"/>
      <c r="G11" s="128"/>
      <c r="H11" s="128"/>
      <c r="I11" s="128"/>
      <c r="J11" s="129"/>
      <c r="K11" s="128"/>
      <c r="L11" s="130" t="s">
        <v>1700</v>
      </c>
      <c r="M11" s="203"/>
    </row>
    <row r="12" spans="1:13" ht="15.75" thickBot="1">
      <c r="A12" s="200"/>
      <c r="B12" s="127" t="s">
        <v>1709</v>
      </c>
      <c r="C12" s="128"/>
      <c r="D12" s="128"/>
      <c r="E12" s="129"/>
      <c r="F12" s="128"/>
      <c r="G12" s="128"/>
      <c r="H12" s="128"/>
      <c r="I12" s="128"/>
      <c r="J12" s="129"/>
      <c r="K12" s="128"/>
      <c r="L12" s="130" t="s">
        <v>1710</v>
      </c>
      <c r="M12" s="203"/>
    </row>
    <row r="13" spans="1:13" ht="15.75" thickBot="1">
      <c r="A13" s="201"/>
      <c r="B13" s="127" t="s">
        <v>626</v>
      </c>
      <c r="C13" s="128"/>
      <c r="D13" s="128"/>
      <c r="E13" s="129"/>
      <c r="F13" s="128"/>
      <c r="G13" s="128"/>
      <c r="H13" s="128"/>
      <c r="I13" s="128"/>
      <c r="J13" s="129"/>
      <c r="K13" s="128"/>
      <c r="L13" s="130" t="s">
        <v>627</v>
      </c>
      <c r="M13" s="204"/>
    </row>
    <row r="14" spans="1:13" ht="15.75" thickBot="1">
      <c r="A14" s="199" t="s">
        <v>1727</v>
      </c>
      <c r="B14" s="127" t="s">
        <v>1685</v>
      </c>
      <c r="C14" s="128"/>
      <c r="D14" s="128"/>
      <c r="E14" s="129"/>
      <c r="F14" s="128"/>
      <c r="G14" s="128"/>
      <c r="H14" s="128"/>
      <c r="I14" s="128"/>
      <c r="J14" s="129"/>
      <c r="K14" s="128"/>
      <c r="L14" s="130" t="s">
        <v>1686</v>
      </c>
      <c r="M14" s="202" t="s">
        <v>1728</v>
      </c>
    </row>
    <row r="15" spans="1:13" ht="15.75" thickBot="1">
      <c r="A15" s="200"/>
      <c r="B15" s="127" t="s">
        <v>1687</v>
      </c>
      <c r="C15" s="128"/>
      <c r="D15" s="128"/>
      <c r="E15" s="129"/>
      <c r="F15" s="128"/>
      <c r="G15" s="128"/>
      <c r="H15" s="128"/>
      <c r="I15" s="128"/>
      <c r="J15" s="129"/>
      <c r="K15" s="128"/>
      <c r="L15" s="130" t="s">
        <v>1688</v>
      </c>
      <c r="M15" s="203"/>
    </row>
    <row r="16" spans="1:13" ht="15.75" thickBot="1">
      <c r="A16" s="200"/>
      <c r="B16" s="127" t="s">
        <v>1689</v>
      </c>
      <c r="C16" s="128"/>
      <c r="D16" s="128"/>
      <c r="E16" s="129"/>
      <c r="F16" s="128"/>
      <c r="G16" s="128"/>
      <c r="H16" s="128"/>
      <c r="I16" s="128"/>
      <c r="J16" s="129"/>
      <c r="K16" s="128"/>
      <c r="L16" s="130" t="s">
        <v>1690</v>
      </c>
      <c r="M16" s="203"/>
    </row>
    <row r="17" spans="1:13" ht="15.75" thickBot="1">
      <c r="A17" s="200"/>
      <c r="B17" s="127" t="s">
        <v>1691</v>
      </c>
      <c r="C17" s="128"/>
      <c r="D17" s="128"/>
      <c r="E17" s="129"/>
      <c r="F17" s="128"/>
      <c r="G17" s="128"/>
      <c r="H17" s="128"/>
      <c r="I17" s="128"/>
      <c r="J17" s="129"/>
      <c r="K17" s="128"/>
      <c r="L17" s="130" t="s">
        <v>1692</v>
      </c>
      <c r="M17" s="203"/>
    </row>
    <row r="18" spans="1:13" ht="15.75" thickBot="1">
      <c r="A18" s="200"/>
      <c r="B18" s="127" t="s">
        <v>1697</v>
      </c>
      <c r="C18" s="128"/>
      <c r="D18" s="128"/>
      <c r="E18" s="129"/>
      <c r="F18" s="128"/>
      <c r="G18" s="128"/>
      <c r="H18" s="128"/>
      <c r="I18" s="128"/>
      <c r="J18" s="129"/>
      <c r="K18" s="128"/>
      <c r="L18" s="130" t="s">
        <v>1698</v>
      </c>
      <c r="M18" s="203"/>
    </row>
    <row r="19" spans="1:13" ht="15.75" thickBot="1">
      <c r="A19" s="200"/>
      <c r="B19" s="127" t="s">
        <v>1699</v>
      </c>
      <c r="C19" s="128"/>
      <c r="D19" s="128"/>
      <c r="E19" s="129"/>
      <c r="F19" s="128"/>
      <c r="G19" s="128"/>
      <c r="H19" s="128"/>
      <c r="I19" s="128"/>
      <c r="J19" s="129"/>
      <c r="K19" s="128"/>
      <c r="L19" s="130" t="s">
        <v>1700</v>
      </c>
      <c r="M19" s="203"/>
    </row>
    <row r="20" spans="1:13" ht="15.75" thickBot="1">
      <c r="A20" s="200"/>
      <c r="B20" s="127" t="s">
        <v>1709</v>
      </c>
      <c r="C20" s="128"/>
      <c r="D20" s="128"/>
      <c r="E20" s="129"/>
      <c r="F20" s="128"/>
      <c r="G20" s="128"/>
      <c r="H20" s="128"/>
      <c r="I20" s="128"/>
      <c r="J20" s="129"/>
      <c r="K20" s="128"/>
      <c r="L20" s="130" t="s">
        <v>1710</v>
      </c>
      <c r="M20" s="203"/>
    </row>
    <row r="21" spans="1:13" ht="15.75" thickBot="1">
      <c r="A21" s="201"/>
      <c r="B21" s="127" t="s">
        <v>626</v>
      </c>
      <c r="C21" s="128"/>
      <c r="D21" s="128"/>
      <c r="E21" s="129"/>
      <c r="F21" s="128"/>
      <c r="G21" s="128"/>
      <c r="H21" s="128"/>
      <c r="I21" s="128"/>
      <c r="J21" s="129"/>
      <c r="K21" s="128"/>
      <c r="L21" s="130" t="s">
        <v>627</v>
      </c>
      <c r="M21" s="204"/>
    </row>
    <row r="22" spans="1:13" ht="17.45" customHeight="1">
      <c r="A22" s="205" t="s">
        <v>626</v>
      </c>
      <c r="B22" s="205"/>
      <c r="C22" s="205"/>
      <c r="D22" s="205"/>
      <c r="E22" s="205"/>
      <c r="F22" s="205"/>
      <c r="G22" s="206" t="s">
        <v>627</v>
      </c>
      <c r="H22" s="206"/>
      <c r="I22" s="206"/>
      <c r="J22" s="206"/>
      <c r="K22" s="206"/>
      <c r="L22" s="206"/>
      <c r="M22" s="206"/>
    </row>
    <row r="23" spans="1:13">
      <c r="A23" s="207"/>
      <c r="B23" s="207"/>
      <c r="C23" s="208" t="s">
        <v>1739</v>
      </c>
      <c r="D23" s="208"/>
      <c r="E23" s="208"/>
      <c r="F23" s="208"/>
      <c r="G23" s="208"/>
      <c r="H23" s="208"/>
      <c r="I23" s="208"/>
      <c r="J23" s="208"/>
      <c r="K23" s="208"/>
      <c r="L23" s="207"/>
      <c r="M23" s="207"/>
    </row>
    <row r="24" spans="1:13" ht="23.25">
      <c r="A24" s="207"/>
      <c r="B24" s="207"/>
      <c r="C24" s="126" t="s">
        <v>626</v>
      </c>
      <c r="D24" s="126" t="s">
        <v>1740</v>
      </c>
      <c r="E24" s="126" t="s">
        <v>1741</v>
      </c>
      <c r="F24" s="126" t="s">
        <v>1742</v>
      </c>
      <c r="G24" s="126" t="s">
        <v>1743</v>
      </c>
      <c r="H24" s="126" t="s">
        <v>1744</v>
      </c>
      <c r="I24" s="126" t="s">
        <v>1745</v>
      </c>
      <c r="J24" s="126" t="s">
        <v>1746</v>
      </c>
      <c r="K24" s="126" t="s">
        <v>626</v>
      </c>
      <c r="L24" s="207"/>
      <c r="M24" s="207"/>
    </row>
    <row r="25" spans="1:13" ht="15.75" thickBot="1">
      <c r="A25" s="127" t="s">
        <v>1729</v>
      </c>
      <c r="B25" s="127" t="s">
        <v>626</v>
      </c>
      <c r="C25" s="128"/>
      <c r="D25" s="128"/>
      <c r="E25" s="129"/>
      <c r="F25" s="128"/>
      <c r="G25" s="128"/>
      <c r="H25" s="128"/>
      <c r="I25" s="128"/>
      <c r="J25" s="129"/>
      <c r="K25" s="128"/>
      <c r="L25" s="130" t="s">
        <v>627</v>
      </c>
      <c r="M25" s="130" t="s">
        <v>1730</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4106BD58-BB22-43E0-AED1-65184D32E06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DD24-A88C-410C-88A0-AFEC62FF261C}">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1747</v>
      </c>
    </row>
    <row r="3" spans="1:13" ht="17.45" customHeight="1">
      <c r="A3" s="215" t="s">
        <v>626</v>
      </c>
      <c r="B3" s="215"/>
      <c r="C3" s="215"/>
      <c r="D3" s="215"/>
      <c r="E3" s="215"/>
      <c r="F3" s="215"/>
      <c r="G3" s="216" t="s">
        <v>627</v>
      </c>
      <c r="H3" s="216"/>
      <c r="I3" s="216"/>
      <c r="J3" s="216"/>
      <c r="K3" s="216"/>
      <c r="L3" s="216"/>
      <c r="M3" s="216"/>
    </row>
    <row r="4" spans="1:13">
      <c r="A4" s="217"/>
      <c r="B4" s="217"/>
      <c r="C4" s="218" t="s">
        <v>1739</v>
      </c>
      <c r="D4" s="218"/>
      <c r="E4" s="218"/>
      <c r="F4" s="218"/>
      <c r="G4" s="218"/>
      <c r="H4" s="218"/>
      <c r="I4" s="218"/>
      <c r="J4" s="218"/>
      <c r="K4" s="218"/>
      <c r="L4" s="217"/>
      <c r="M4" s="217"/>
    </row>
    <row r="5" spans="1:13" ht="23.25">
      <c r="A5" s="217"/>
      <c r="B5" s="217"/>
      <c r="C5" s="133" t="s">
        <v>626</v>
      </c>
      <c r="D5" s="133" t="s">
        <v>1740</v>
      </c>
      <c r="E5" s="133" t="s">
        <v>1741</v>
      </c>
      <c r="F5" s="133" t="s">
        <v>1742</v>
      </c>
      <c r="G5" s="133" t="s">
        <v>1743</v>
      </c>
      <c r="H5" s="133" t="s">
        <v>1744</v>
      </c>
      <c r="I5" s="133" t="s">
        <v>1745</v>
      </c>
      <c r="J5" s="133" t="s">
        <v>1746</v>
      </c>
      <c r="K5" s="133" t="s">
        <v>626</v>
      </c>
      <c r="L5" s="217"/>
      <c r="M5" s="217"/>
    </row>
    <row r="6" spans="1:13" ht="15.75" thickBot="1">
      <c r="A6" s="211" t="s">
        <v>1653</v>
      </c>
      <c r="B6" s="134" t="s">
        <v>1685</v>
      </c>
      <c r="C6" s="135"/>
      <c r="D6" s="135"/>
      <c r="E6" s="136"/>
      <c r="F6" s="135"/>
      <c r="G6" s="135"/>
      <c r="H6" s="135"/>
      <c r="I6" s="135"/>
      <c r="J6" s="136"/>
      <c r="K6" s="135"/>
      <c r="L6" s="137" t="s">
        <v>1686</v>
      </c>
      <c r="M6" s="213" t="s">
        <v>1656</v>
      </c>
    </row>
    <row r="7" spans="1:13" ht="15.75" thickBot="1">
      <c r="A7" s="211"/>
      <c r="B7" s="134" t="s">
        <v>1687</v>
      </c>
      <c r="C7" s="135"/>
      <c r="D7" s="135"/>
      <c r="E7" s="136"/>
      <c r="F7" s="135"/>
      <c r="G7" s="135"/>
      <c r="H7" s="135"/>
      <c r="I7" s="135"/>
      <c r="J7" s="136"/>
      <c r="K7" s="135"/>
      <c r="L7" s="137" t="s">
        <v>1688</v>
      </c>
      <c r="M7" s="213"/>
    </row>
    <row r="8" spans="1:13" ht="15.75" thickBot="1">
      <c r="A8" s="211"/>
      <c r="B8" s="134" t="s">
        <v>1689</v>
      </c>
      <c r="C8" s="135"/>
      <c r="D8" s="135"/>
      <c r="E8" s="136"/>
      <c r="F8" s="135"/>
      <c r="G8" s="135"/>
      <c r="H8" s="135"/>
      <c r="I8" s="135"/>
      <c r="J8" s="136"/>
      <c r="K8" s="135"/>
      <c r="L8" s="137" t="s">
        <v>1690</v>
      </c>
      <c r="M8" s="213"/>
    </row>
    <row r="9" spans="1:13" ht="15.75" thickBot="1">
      <c r="A9" s="211"/>
      <c r="B9" s="134" t="s">
        <v>1691</v>
      </c>
      <c r="C9" s="135"/>
      <c r="D9" s="135"/>
      <c r="E9" s="136"/>
      <c r="F9" s="135"/>
      <c r="G9" s="135"/>
      <c r="H9" s="135"/>
      <c r="I9" s="135"/>
      <c r="J9" s="136"/>
      <c r="K9" s="135"/>
      <c r="L9" s="137" t="s">
        <v>1692</v>
      </c>
      <c r="M9" s="213"/>
    </row>
    <row r="10" spans="1:13" ht="15.75" thickBot="1">
      <c r="A10" s="211"/>
      <c r="B10" s="134" t="s">
        <v>1697</v>
      </c>
      <c r="C10" s="135"/>
      <c r="D10" s="135"/>
      <c r="E10" s="136"/>
      <c r="F10" s="135"/>
      <c r="G10" s="135"/>
      <c r="H10" s="135"/>
      <c r="I10" s="135"/>
      <c r="J10" s="136"/>
      <c r="K10" s="135"/>
      <c r="L10" s="137" t="s">
        <v>1698</v>
      </c>
      <c r="M10" s="213"/>
    </row>
    <row r="11" spans="1:13" ht="15.75" thickBot="1">
      <c r="A11" s="211"/>
      <c r="B11" s="134" t="s">
        <v>1699</v>
      </c>
      <c r="C11" s="135"/>
      <c r="D11" s="135"/>
      <c r="E11" s="136"/>
      <c r="F11" s="135"/>
      <c r="G11" s="135"/>
      <c r="H11" s="135"/>
      <c r="I11" s="135"/>
      <c r="J11" s="136"/>
      <c r="K11" s="135"/>
      <c r="L11" s="137" t="s">
        <v>1700</v>
      </c>
      <c r="M11" s="213"/>
    </row>
    <row r="12" spans="1:13" ht="15.75" thickBot="1">
      <c r="A12" s="211"/>
      <c r="B12" s="134" t="s">
        <v>1709</v>
      </c>
      <c r="C12" s="135"/>
      <c r="D12" s="135"/>
      <c r="E12" s="136"/>
      <c r="F12" s="135"/>
      <c r="G12" s="135"/>
      <c r="H12" s="135"/>
      <c r="I12" s="135"/>
      <c r="J12" s="136"/>
      <c r="K12" s="135"/>
      <c r="L12" s="137" t="s">
        <v>1710</v>
      </c>
      <c r="M12" s="213"/>
    </row>
    <row r="13" spans="1:13" ht="15.75" thickBot="1">
      <c r="A13" s="212"/>
      <c r="B13" s="134" t="s">
        <v>626</v>
      </c>
      <c r="C13" s="135"/>
      <c r="D13" s="135"/>
      <c r="E13" s="136"/>
      <c r="F13" s="135"/>
      <c r="G13" s="135"/>
      <c r="H13" s="135"/>
      <c r="I13" s="135"/>
      <c r="J13" s="136"/>
      <c r="K13" s="135"/>
      <c r="L13" s="137" t="s">
        <v>627</v>
      </c>
      <c r="M13" s="214"/>
    </row>
    <row r="14" spans="1:13" ht="15.75" thickBot="1">
      <c r="A14" s="219" t="s">
        <v>1727</v>
      </c>
      <c r="B14" s="134" t="s">
        <v>1685</v>
      </c>
      <c r="C14" s="135"/>
      <c r="D14" s="135"/>
      <c r="E14" s="136"/>
      <c r="F14" s="135"/>
      <c r="G14" s="135"/>
      <c r="H14" s="135"/>
      <c r="I14" s="135"/>
      <c r="J14" s="136"/>
      <c r="K14" s="135"/>
      <c r="L14" s="137" t="s">
        <v>1686</v>
      </c>
      <c r="M14" s="220" t="s">
        <v>1728</v>
      </c>
    </row>
    <row r="15" spans="1:13" ht="15.75" thickBot="1">
      <c r="A15" s="211"/>
      <c r="B15" s="134" t="s">
        <v>1687</v>
      </c>
      <c r="C15" s="135"/>
      <c r="D15" s="135"/>
      <c r="E15" s="136"/>
      <c r="F15" s="135"/>
      <c r="G15" s="135"/>
      <c r="H15" s="135"/>
      <c r="I15" s="135"/>
      <c r="J15" s="136"/>
      <c r="K15" s="135"/>
      <c r="L15" s="137" t="s">
        <v>1688</v>
      </c>
      <c r="M15" s="213"/>
    </row>
    <row r="16" spans="1:13" ht="15.75" thickBot="1">
      <c r="A16" s="211"/>
      <c r="B16" s="134" t="s">
        <v>1689</v>
      </c>
      <c r="C16" s="135"/>
      <c r="D16" s="135"/>
      <c r="E16" s="136"/>
      <c r="F16" s="135"/>
      <c r="G16" s="135"/>
      <c r="H16" s="135"/>
      <c r="I16" s="135"/>
      <c r="J16" s="136"/>
      <c r="K16" s="135"/>
      <c r="L16" s="137" t="s">
        <v>1690</v>
      </c>
      <c r="M16" s="213"/>
    </row>
    <row r="17" spans="1:13" ht="15.75" thickBot="1">
      <c r="A17" s="211"/>
      <c r="B17" s="134" t="s">
        <v>1691</v>
      </c>
      <c r="C17" s="135"/>
      <c r="D17" s="135"/>
      <c r="E17" s="136"/>
      <c r="F17" s="135"/>
      <c r="G17" s="135"/>
      <c r="H17" s="135"/>
      <c r="I17" s="135"/>
      <c r="J17" s="136"/>
      <c r="K17" s="135"/>
      <c r="L17" s="137" t="s">
        <v>1692</v>
      </c>
      <c r="M17" s="213"/>
    </row>
    <row r="18" spans="1:13" ht="15.75" thickBot="1">
      <c r="A18" s="211"/>
      <c r="B18" s="134" t="s">
        <v>1697</v>
      </c>
      <c r="C18" s="135"/>
      <c r="D18" s="135"/>
      <c r="E18" s="136"/>
      <c r="F18" s="135"/>
      <c r="G18" s="135"/>
      <c r="H18" s="135"/>
      <c r="I18" s="135"/>
      <c r="J18" s="136"/>
      <c r="K18" s="135"/>
      <c r="L18" s="137" t="s">
        <v>1698</v>
      </c>
      <c r="M18" s="213"/>
    </row>
    <row r="19" spans="1:13" ht="15.75" thickBot="1">
      <c r="A19" s="211"/>
      <c r="B19" s="134" t="s">
        <v>1699</v>
      </c>
      <c r="C19" s="135"/>
      <c r="D19" s="135"/>
      <c r="E19" s="136"/>
      <c r="F19" s="135"/>
      <c r="G19" s="135"/>
      <c r="H19" s="135"/>
      <c r="I19" s="135"/>
      <c r="J19" s="136"/>
      <c r="K19" s="135"/>
      <c r="L19" s="137" t="s">
        <v>1700</v>
      </c>
      <c r="M19" s="213"/>
    </row>
    <row r="20" spans="1:13" ht="15.75" thickBot="1">
      <c r="A20" s="211"/>
      <c r="B20" s="134" t="s">
        <v>1709</v>
      </c>
      <c r="C20" s="135"/>
      <c r="D20" s="135"/>
      <c r="E20" s="136"/>
      <c r="F20" s="135"/>
      <c r="G20" s="135"/>
      <c r="H20" s="135"/>
      <c r="I20" s="135"/>
      <c r="J20" s="136"/>
      <c r="K20" s="135"/>
      <c r="L20" s="137" t="s">
        <v>1710</v>
      </c>
      <c r="M20" s="213"/>
    </row>
    <row r="21" spans="1:13" ht="15.75" thickBot="1">
      <c r="A21" s="212"/>
      <c r="B21" s="134" t="s">
        <v>626</v>
      </c>
      <c r="C21" s="135"/>
      <c r="D21" s="135"/>
      <c r="E21" s="136"/>
      <c r="F21" s="135"/>
      <c r="G21" s="135"/>
      <c r="H21" s="135"/>
      <c r="I21" s="135"/>
      <c r="J21" s="136"/>
      <c r="K21" s="135"/>
      <c r="L21" s="137" t="s">
        <v>627</v>
      </c>
      <c r="M21" s="214"/>
    </row>
    <row r="22" spans="1:13" ht="17.45" customHeight="1">
      <c r="A22" s="221" t="s">
        <v>626</v>
      </c>
      <c r="B22" s="221"/>
      <c r="C22" s="221"/>
      <c r="D22" s="221"/>
      <c r="E22" s="221"/>
      <c r="F22" s="221"/>
      <c r="G22" s="222" t="s">
        <v>627</v>
      </c>
      <c r="H22" s="222"/>
      <c r="I22" s="222"/>
      <c r="J22" s="222"/>
      <c r="K22" s="222"/>
      <c r="L22" s="222"/>
      <c r="M22" s="222"/>
    </row>
    <row r="23" spans="1:13">
      <c r="A23" s="217"/>
      <c r="B23" s="217"/>
      <c r="C23" s="218" t="s">
        <v>1739</v>
      </c>
      <c r="D23" s="218"/>
      <c r="E23" s="218"/>
      <c r="F23" s="218"/>
      <c r="G23" s="218"/>
      <c r="H23" s="218"/>
      <c r="I23" s="218"/>
      <c r="J23" s="218"/>
      <c r="K23" s="218"/>
      <c r="L23" s="217"/>
      <c r="M23" s="217"/>
    </row>
    <row r="24" spans="1:13" ht="23.25">
      <c r="A24" s="217"/>
      <c r="B24" s="217"/>
      <c r="C24" s="133" t="s">
        <v>626</v>
      </c>
      <c r="D24" s="133" t="s">
        <v>1740</v>
      </c>
      <c r="E24" s="133" t="s">
        <v>1741</v>
      </c>
      <c r="F24" s="133" t="s">
        <v>1742</v>
      </c>
      <c r="G24" s="133" t="s">
        <v>1743</v>
      </c>
      <c r="H24" s="133" t="s">
        <v>1744</v>
      </c>
      <c r="I24" s="133" t="s">
        <v>1745</v>
      </c>
      <c r="J24" s="133" t="s">
        <v>1746</v>
      </c>
      <c r="K24" s="133" t="s">
        <v>626</v>
      </c>
      <c r="L24" s="217"/>
      <c r="M24" s="217"/>
    </row>
    <row r="25" spans="1:13" ht="15.75" thickBot="1">
      <c r="A25" s="134" t="s">
        <v>1729</v>
      </c>
      <c r="B25" s="134" t="s">
        <v>626</v>
      </c>
      <c r="C25" s="135"/>
      <c r="D25" s="135"/>
      <c r="E25" s="136"/>
      <c r="F25" s="135"/>
      <c r="G25" s="135"/>
      <c r="H25" s="135"/>
      <c r="I25" s="135"/>
      <c r="J25" s="136"/>
      <c r="K25" s="135"/>
      <c r="L25" s="137" t="s">
        <v>627</v>
      </c>
      <c r="M25" s="137" t="s">
        <v>1730</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636A69EA-5830-45EE-8701-90EABD063C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9B99-BE61-4AEC-8F0F-3ABF01052703}">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1748</v>
      </c>
    </row>
    <row r="3" spans="1:8" ht="17.45" customHeight="1">
      <c r="A3" s="224" t="s">
        <v>102</v>
      </c>
      <c r="B3" s="224"/>
      <c r="C3" s="224"/>
      <c r="D3" s="224"/>
      <c r="E3" s="225" t="s">
        <v>105</v>
      </c>
      <c r="F3" s="225"/>
      <c r="G3" s="225"/>
      <c r="H3" s="225"/>
    </row>
    <row r="4" spans="1:8" ht="17.45" customHeight="1">
      <c r="A4" s="224" t="s">
        <v>1749</v>
      </c>
      <c r="B4" s="224"/>
      <c r="C4" s="225" t="s">
        <v>1750</v>
      </c>
      <c r="D4" s="225"/>
      <c r="E4" s="224" t="s">
        <v>1749</v>
      </c>
      <c r="F4" s="224"/>
      <c r="G4" s="225" t="s">
        <v>1750</v>
      </c>
      <c r="H4" s="225"/>
    </row>
    <row r="5" spans="1:8">
      <c r="A5" s="223"/>
      <c r="B5" s="140" t="s">
        <v>1751</v>
      </c>
      <c r="C5" s="140" t="s">
        <v>964</v>
      </c>
      <c r="D5" s="223"/>
      <c r="E5" s="223"/>
      <c r="F5" s="140" t="s">
        <v>1751</v>
      </c>
      <c r="G5" s="140" t="s">
        <v>964</v>
      </c>
      <c r="H5" s="223"/>
    </row>
    <row r="6" spans="1:8">
      <c r="A6" s="223"/>
      <c r="B6" s="141" t="s">
        <v>1752</v>
      </c>
      <c r="C6" s="141" t="s">
        <v>965</v>
      </c>
      <c r="D6" s="223"/>
      <c r="E6" s="223"/>
      <c r="F6" s="141" t="s">
        <v>1752</v>
      </c>
      <c r="G6" s="141" t="s">
        <v>965</v>
      </c>
      <c r="H6" s="223"/>
    </row>
    <row r="7" spans="1:8" ht="15.75" thickBot="1">
      <c r="A7" s="142" t="s">
        <v>1753</v>
      </c>
      <c r="B7" s="143" t="s">
        <v>1754</v>
      </c>
      <c r="C7" s="144">
        <v>196148545662</v>
      </c>
      <c r="D7" s="145" t="s">
        <v>1755</v>
      </c>
      <c r="E7" s="142" t="s">
        <v>1753</v>
      </c>
      <c r="F7" s="143" t="s">
        <v>1754</v>
      </c>
      <c r="G7" s="144">
        <v>177361279470</v>
      </c>
      <c r="H7" s="145" t="s">
        <v>1755</v>
      </c>
    </row>
    <row r="8" spans="1:8" ht="15.75" thickBot="1">
      <c r="A8" s="142" t="s">
        <v>1756</v>
      </c>
      <c r="B8" s="143" t="s">
        <v>1757</v>
      </c>
      <c r="C8" s="144">
        <v>15069545684</v>
      </c>
      <c r="D8" s="145" t="s">
        <v>1758</v>
      </c>
      <c r="E8" s="142" t="s">
        <v>1756</v>
      </c>
      <c r="F8" s="143" t="s">
        <v>1757</v>
      </c>
      <c r="G8" s="144">
        <v>10872863638</v>
      </c>
      <c r="H8" s="145" t="s">
        <v>1758</v>
      </c>
    </row>
    <row r="9" spans="1:8" ht="15.75" thickBot="1">
      <c r="A9" s="142" t="s">
        <v>1759</v>
      </c>
      <c r="B9" s="143" t="s">
        <v>1760</v>
      </c>
      <c r="C9" s="144">
        <v>126787110890</v>
      </c>
      <c r="D9" s="145" t="s">
        <v>1761</v>
      </c>
      <c r="E9" s="142" t="s">
        <v>1759</v>
      </c>
      <c r="F9" s="143" t="s">
        <v>1760</v>
      </c>
      <c r="G9" s="144">
        <v>120410203682</v>
      </c>
      <c r="H9" s="145" t="s">
        <v>1761</v>
      </c>
    </row>
    <row r="10" spans="1:8" ht="15.75" thickBot="1">
      <c r="A10" s="142" t="s">
        <v>1762</v>
      </c>
      <c r="B10" s="143" t="s">
        <v>1763</v>
      </c>
      <c r="C10" s="144">
        <v>22924634628</v>
      </c>
      <c r="D10" s="145" t="s">
        <v>1764</v>
      </c>
      <c r="E10" s="142" t="s">
        <v>1762</v>
      </c>
      <c r="F10" s="143" t="s">
        <v>1763</v>
      </c>
      <c r="G10" s="144">
        <v>21843186222</v>
      </c>
      <c r="H10" s="145" t="s">
        <v>1764</v>
      </c>
    </row>
    <row r="11" spans="1:8" ht="15.75" thickBot="1">
      <c r="A11" s="142" t="s">
        <v>1765</v>
      </c>
      <c r="B11" s="143"/>
      <c r="C11" s="144"/>
      <c r="D11" s="145" t="s">
        <v>1766</v>
      </c>
      <c r="E11" s="142" t="s">
        <v>1765</v>
      </c>
      <c r="F11" s="143"/>
      <c r="G11" s="144"/>
      <c r="H11" s="145" t="s">
        <v>1766</v>
      </c>
    </row>
    <row r="12" spans="1:8" ht="15.75" thickBot="1">
      <c r="A12" s="142" t="s">
        <v>1767</v>
      </c>
      <c r="B12" s="143"/>
      <c r="C12" s="144"/>
      <c r="D12" s="145" t="s">
        <v>1768</v>
      </c>
      <c r="E12" s="142" t="s">
        <v>1767</v>
      </c>
      <c r="F12" s="143"/>
      <c r="G12" s="144"/>
      <c r="H12" s="145" t="s">
        <v>1768</v>
      </c>
    </row>
    <row r="13" spans="1:8" ht="15.75" thickBot="1">
      <c r="A13" s="142" t="s">
        <v>1769</v>
      </c>
      <c r="B13" s="143"/>
      <c r="C13" s="144"/>
      <c r="D13" s="145" t="s">
        <v>1770</v>
      </c>
      <c r="E13" s="142" t="s">
        <v>1769</v>
      </c>
      <c r="F13" s="143"/>
      <c r="G13" s="144"/>
      <c r="H13" s="145" t="s">
        <v>1770</v>
      </c>
    </row>
    <row r="14" spans="1:8" ht="15.75" thickBot="1">
      <c r="A14" s="142" t="s">
        <v>1771</v>
      </c>
      <c r="B14" s="143"/>
      <c r="C14" s="144"/>
      <c r="D14" s="145" t="s">
        <v>1772</v>
      </c>
      <c r="E14" s="142" t="s">
        <v>1771</v>
      </c>
      <c r="F14" s="143"/>
      <c r="G14" s="144"/>
      <c r="H14" s="145" t="s">
        <v>1772</v>
      </c>
    </row>
    <row r="15" spans="1:8" ht="15.75" thickBot="1">
      <c r="A15" s="142" t="s">
        <v>1773</v>
      </c>
      <c r="B15" s="143"/>
      <c r="C15" s="144"/>
      <c r="D15" s="145" t="s">
        <v>1774</v>
      </c>
      <c r="E15" s="142" t="s">
        <v>1773</v>
      </c>
      <c r="F15" s="143"/>
      <c r="G15" s="144"/>
      <c r="H15" s="145" t="s">
        <v>1774</v>
      </c>
    </row>
    <row r="16" spans="1:8" ht="15.75" thickBot="1">
      <c r="A16" s="142" t="s">
        <v>1775</v>
      </c>
      <c r="B16" s="143"/>
      <c r="C16" s="144"/>
      <c r="D16" s="145" t="s">
        <v>1776</v>
      </c>
      <c r="E16" s="142" t="s">
        <v>1775</v>
      </c>
      <c r="F16" s="143"/>
      <c r="G16" s="144"/>
      <c r="H16" s="145" t="s">
        <v>1776</v>
      </c>
    </row>
    <row r="17" spans="1:8" ht="15.75" thickBot="1">
      <c r="A17" s="142" t="s">
        <v>1777</v>
      </c>
      <c r="B17" s="143"/>
      <c r="C17" s="144"/>
      <c r="D17" s="145" t="s">
        <v>1778</v>
      </c>
      <c r="E17" s="142" t="s">
        <v>1777</v>
      </c>
      <c r="F17" s="143"/>
      <c r="G17" s="144"/>
      <c r="H17" s="145" t="s">
        <v>1778</v>
      </c>
    </row>
    <row r="18" spans="1:8" ht="15.75" thickBot="1">
      <c r="A18" s="142" t="s">
        <v>1779</v>
      </c>
      <c r="B18" s="143"/>
      <c r="C18" s="144">
        <v>360929836864</v>
      </c>
      <c r="D18" s="145" t="s">
        <v>1780</v>
      </c>
      <c r="E18" s="142" t="s">
        <v>1779</v>
      </c>
      <c r="F18" s="143"/>
      <c r="G18" s="144">
        <v>330487533012</v>
      </c>
      <c r="H18" s="145" t="s">
        <v>1780</v>
      </c>
    </row>
    <row r="19" spans="1:8" ht="15.75" thickBot="1">
      <c r="A19" s="142" t="s">
        <v>1781</v>
      </c>
      <c r="B19" s="143"/>
      <c r="C19" s="144"/>
      <c r="D19" s="145" t="s">
        <v>1782</v>
      </c>
      <c r="E19" s="142" t="s">
        <v>1781</v>
      </c>
      <c r="F19" s="143"/>
      <c r="G19" s="144"/>
      <c r="H19" s="145" t="s">
        <v>1782</v>
      </c>
    </row>
    <row r="20" spans="1:8" ht="15.75" thickBot="1">
      <c r="A20" s="142" t="s">
        <v>1783</v>
      </c>
      <c r="B20" s="143"/>
      <c r="C20" s="144"/>
      <c r="D20" s="145" t="s">
        <v>1784</v>
      </c>
      <c r="E20" s="142" t="s">
        <v>1783</v>
      </c>
      <c r="F20" s="143"/>
      <c r="G20" s="144"/>
      <c r="H20" s="145" t="s">
        <v>1784</v>
      </c>
    </row>
    <row r="21" spans="1:8" ht="15.75" thickBot="1">
      <c r="A21" s="142" t="s">
        <v>1785</v>
      </c>
      <c r="B21" s="143"/>
      <c r="C21" s="144"/>
      <c r="D21" s="145" t="s">
        <v>1786</v>
      </c>
      <c r="E21" s="142" t="s">
        <v>1785</v>
      </c>
      <c r="F21" s="143"/>
      <c r="G21" s="144"/>
      <c r="H21" s="145" t="s">
        <v>1786</v>
      </c>
    </row>
    <row r="22" spans="1:8" ht="15.75" thickBot="1">
      <c r="A22" s="142" t="s">
        <v>1787</v>
      </c>
      <c r="B22" s="143"/>
      <c r="C22" s="144"/>
      <c r="D22" s="145" t="s">
        <v>1788</v>
      </c>
      <c r="E22" s="142" t="s">
        <v>1787</v>
      </c>
      <c r="F22" s="143"/>
      <c r="G22" s="144"/>
      <c r="H22" s="145" t="s">
        <v>1788</v>
      </c>
    </row>
    <row r="23" spans="1:8" ht="15.75" thickBot="1">
      <c r="A23" s="142" t="s">
        <v>1789</v>
      </c>
      <c r="B23" s="143"/>
      <c r="C23" s="144"/>
      <c r="D23" s="145" t="s">
        <v>1790</v>
      </c>
      <c r="E23" s="142" t="s">
        <v>1789</v>
      </c>
      <c r="F23" s="143"/>
      <c r="G23" s="144"/>
      <c r="H23" s="145" t="s">
        <v>1790</v>
      </c>
    </row>
    <row r="24" spans="1:8" ht="15.75" thickBot="1">
      <c r="A24" s="142" t="s">
        <v>1791</v>
      </c>
      <c r="B24" s="143"/>
      <c r="C24" s="144"/>
      <c r="D24" s="145" t="s">
        <v>1792</v>
      </c>
      <c r="E24" s="142" t="s">
        <v>1791</v>
      </c>
      <c r="F24" s="143"/>
      <c r="G24" s="144"/>
      <c r="H24" s="145" t="s">
        <v>1792</v>
      </c>
    </row>
    <row r="25" spans="1:8" ht="15.75" thickBot="1">
      <c r="A25" s="142" t="s">
        <v>1793</v>
      </c>
      <c r="B25" s="143"/>
      <c r="C25" s="144"/>
      <c r="D25" s="145" t="s">
        <v>1794</v>
      </c>
      <c r="E25" s="142" t="s">
        <v>1793</v>
      </c>
      <c r="F25" s="143"/>
      <c r="G25" s="144"/>
      <c r="H25" s="145" t="s">
        <v>1794</v>
      </c>
    </row>
    <row r="26" spans="1:8" ht="15.75" thickBot="1">
      <c r="A26" s="142" t="s">
        <v>1795</v>
      </c>
      <c r="B26" s="143"/>
      <c r="C26" s="144"/>
      <c r="D26" s="145" t="s">
        <v>1796</v>
      </c>
      <c r="E26" s="142" t="s">
        <v>1795</v>
      </c>
      <c r="F26" s="143"/>
      <c r="G26" s="144"/>
      <c r="H26" s="145" t="s">
        <v>1796</v>
      </c>
    </row>
    <row r="27" spans="1:8" ht="15.75" thickBot="1">
      <c r="A27" s="142" t="s">
        <v>1797</v>
      </c>
      <c r="B27" s="143"/>
      <c r="C27" s="144"/>
      <c r="D27" s="145" t="s">
        <v>1798</v>
      </c>
      <c r="E27" s="142" t="s">
        <v>1797</v>
      </c>
      <c r="F27" s="143"/>
      <c r="G27" s="144"/>
      <c r="H27" s="145" t="s">
        <v>1798</v>
      </c>
    </row>
    <row r="28" spans="1:8" ht="15.75" thickBot="1">
      <c r="A28" s="142" t="s">
        <v>1799</v>
      </c>
      <c r="B28" s="143"/>
      <c r="C28" s="144"/>
      <c r="D28" s="145" t="s">
        <v>1800</v>
      </c>
      <c r="E28" s="142" t="s">
        <v>1799</v>
      </c>
      <c r="F28" s="143"/>
      <c r="G28" s="144"/>
      <c r="H28" s="145" t="s">
        <v>1800</v>
      </c>
    </row>
    <row r="29" spans="1:8" ht="15.75" thickBot="1">
      <c r="A29" s="142" t="s">
        <v>1801</v>
      </c>
      <c r="B29" s="143"/>
      <c r="C29" s="144"/>
      <c r="D29" s="145" t="s">
        <v>1802</v>
      </c>
      <c r="E29" s="142" t="s">
        <v>1801</v>
      </c>
      <c r="F29" s="143"/>
      <c r="G29" s="144"/>
      <c r="H29" s="145" t="s">
        <v>1802</v>
      </c>
    </row>
    <row r="30" spans="1:8" ht="15.75" thickBot="1">
      <c r="A30" s="142" t="s">
        <v>1803</v>
      </c>
      <c r="B30" s="143"/>
      <c r="C30" s="144"/>
      <c r="D30" s="145" t="s">
        <v>1804</v>
      </c>
      <c r="E30" s="142" t="s">
        <v>1803</v>
      </c>
      <c r="F30" s="143"/>
      <c r="G30" s="144"/>
      <c r="H30" s="145" t="s">
        <v>1804</v>
      </c>
    </row>
    <row r="31" spans="1:8" ht="15.75" thickBot="1">
      <c r="A31" s="142" t="s">
        <v>1805</v>
      </c>
      <c r="B31" s="143"/>
      <c r="C31" s="144">
        <v>360929836864</v>
      </c>
      <c r="D31" s="145" t="s">
        <v>1806</v>
      </c>
      <c r="E31" s="142" t="s">
        <v>1805</v>
      </c>
      <c r="F31" s="143"/>
      <c r="G31" s="144">
        <v>330487533012</v>
      </c>
      <c r="H31" s="145" t="s">
        <v>1806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C16678B-B574-4679-9149-FF0115D143A9}">
      <formula1>-9.99999999999999E+33</formula1>
      <formula2>9.99999999999999E+33</formula2>
    </dataValidation>
    <dataValidation type="textLength" operator="greaterThan" allowBlank="1" showErrorMessage="1" errorTitle="Invalid Data Type" error="Please input data in String Data Type" sqref="B7:B31 F7:F31" xr:uid="{710844F2-7973-4B47-97CD-68E82107E9F7}">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9AEC2-ACD1-46D1-AAAD-3604C31F0F46}">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0.6640625" style="147" bestFit="1" customWidth="1" collapsed="1"/>
    <col min="4" max="4" width="40.1640625" style="147" bestFit="1" customWidth="1" collapsed="1"/>
    <col min="5" max="5" width="15" style="147" bestFit="1" customWidth="1" collapsed="1"/>
    <col min="6" max="6" width="24.1640625" style="147" customWidth="1" collapsed="1"/>
    <col min="7" max="7" width="30.6640625" style="147" customWidth="1" collapsed="1"/>
    <col min="8" max="8" width="30.6640625" style="147" bestFit="1" customWidth="1" collapsed="1"/>
    <col min="9" max="9" width="17.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1807</v>
      </c>
    </row>
    <row r="3" spans="1:10" ht="17.45" customHeight="1">
      <c r="A3" s="226" t="s">
        <v>17</v>
      </c>
      <c r="B3" s="226"/>
      <c r="C3" s="226"/>
      <c r="D3" s="226"/>
      <c r="E3" s="226"/>
      <c r="F3" s="227" t="s">
        <v>106</v>
      </c>
      <c r="G3" s="227"/>
      <c r="H3" s="227"/>
      <c r="I3" s="227"/>
      <c r="J3" s="227"/>
    </row>
    <row r="4" spans="1:10" ht="34.9" customHeight="1">
      <c r="A4" s="226" t="s">
        <v>1808</v>
      </c>
      <c r="B4" s="226"/>
      <c r="C4" s="227" t="s">
        <v>1809</v>
      </c>
      <c r="D4" s="227"/>
      <c r="E4" s="227"/>
      <c r="F4" s="226" t="s">
        <v>1808</v>
      </c>
      <c r="G4" s="226"/>
      <c r="H4" s="227" t="s">
        <v>1809</v>
      </c>
      <c r="I4" s="227"/>
      <c r="J4" s="227"/>
    </row>
    <row r="5" spans="1:10" ht="23.25">
      <c r="A5" s="228"/>
      <c r="B5" s="228"/>
      <c r="C5" s="148" t="s">
        <v>1810</v>
      </c>
      <c r="D5" s="228"/>
      <c r="E5" s="228"/>
      <c r="F5" s="228"/>
      <c r="G5" s="228"/>
      <c r="H5" s="148" t="s">
        <v>1810</v>
      </c>
      <c r="I5" s="228"/>
      <c r="J5" s="228"/>
    </row>
    <row r="6" spans="1:10">
      <c r="A6" s="228"/>
      <c r="B6" s="228"/>
      <c r="C6" s="148" t="s">
        <v>1811</v>
      </c>
      <c r="D6" s="228"/>
      <c r="E6" s="228"/>
      <c r="F6" s="228"/>
      <c r="G6" s="228"/>
      <c r="H6" s="148" t="s">
        <v>1811</v>
      </c>
      <c r="I6" s="228"/>
      <c r="J6" s="228"/>
    </row>
    <row r="7" spans="1:10" ht="15.75" thickBot="1">
      <c r="A7" s="229" t="s">
        <v>1812</v>
      </c>
      <c r="B7" s="149" t="s">
        <v>1813</v>
      </c>
      <c r="C7" s="150">
        <v>62202473092</v>
      </c>
      <c r="D7" s="151" t="s">
        <v>1813</v>
      </c>
      <c r="E7" s="231" t="s">
        <v>1814</v>
      </c>
      <c r="F7" s="229" t="s">
        <v>1812</v>
      </c>
      <c r="G7" s="149" t="s">
        <v>1813</v>
      </c>
      <c r="H7" s="150">
        <v>42954235184</v>
      </c>
      <c r="I7" s="151" t="s">
        <v>1813</v>
      </c>
      <c r="J7" s="231" t="s">
        <v>1814</v>
      </c>
    </row>
    <row r="8" spans="1:10" ht="15.75" thickBot="1">
      <c r="A8" s="229"/>
      <c r="B8" s="149" t="s">
        <v>1815</v>
      </c>
      <c r="C8" s="150"/>
      <c r="D8" s="151" t="s">
        <v>1815</v>
      </c>
      <c r="E8" s="231"/>
      <c r="F8" s="229"/>
      <c r="G8" s="149" t="s">
        <v>1815</v>
      </c>
      <c r="H8" s="150"/>
      <c r="I8" s="151" t="s">
        <v>1815</v>
      </c>
      <c r="J8" s="231"/>
    </row>
    <row r="9" spans="1:10" ht="15.75" thickBot="1">
      <c r="A9" s="229"/>
      <c r="B9" s="149" t="s">
        <v>1816</v>
      </c>
      <c r="C9" s="150"/>
      <c r="D9" s="151" t="s">
        <v>1816</v>
      </c>
      <c r="E9" s="231"/>
      <c r="F9" s="229"/>
      <c r="G9" s="149" t="s">
        <v>1816</v>
      </c>
      <c r="H9" s="150"/>
      <c r="I9" s="151" t="s">
        <v>1816</v>
      </c>
      <c r="J9" s="231"/>
    </row>
    <row r="10" spans="1:10" ht="15.75" thickBot="1">
      <c r="A10" s="229"/>
      <c r="B10" s="149" t="s">
        <v>1817</v>
      </c>
      <c r="C10" s="150"/>
      <c r="D10" s="151" t="s">
        <v>1817</v>
      </c>
      <c r="E10" s="231"/>
      <c r="F10" s="229"/>
      <c r="G10" s="149" t="s">
        <v>1817</v>
      </c>
      <c r="H10" s="150"/>
      <c r="I10" s="151" t="s">
        <v>1817</v>
      </c>
      <c r="J10" s="231"/>
    </row>
    <row r="11" spans="1:10" ht="15.75" thickBot="1">
      <c r="A11" s="229"/>
      <c r="B11" s="149" t="s">
        <v>1818</v>
      </c>
      <c r="C11" s="150"/>
      <c r="D11" s="151" t="s">
        <v>1818</v>
      </c>
      <c r="E11" s="231"/>
      <c r="F11" s="229"/>
      <c r="G11" s="149" t="s">
        <v>1818</v>
      </c>
      <c r="H11" s="150"/>
      <c r="I11" s="151" t="s">
        <v>1818</v>
      </c>
      <c r="J11" s="231"/>
    </row>
    <row r="12" spans="1:10" ht="15.75" thickBot="1">
      <c r="A12" s="229"/>
      <c r="B12" s="149" t="s">
        <v>1819</v>
      </c>
      <c r="C12" s="150"/>
      <c r="D12" s="151" t="s">
        <v>1819</v>
      </c>
      <c r="E12" s="231"/>
      <c r="F12" s="229"/>
      <c r="G12" s="149" t="s">
        <v>1819</v>
      </c>
      <c r="H12" s="150"/>
      <c r="I12" s="151" t="s">
        <v>1819</v>
      </c>
      <c r="J12" s="231"/>
    </row>
    <row r="13" spans="1:10" ht="15.75" thickBot="1">
      <c r="A13" s="229"/>
      <c r="B13" s="149" t="s">
        <v>1820</v>
      </c>
      <c r="C13" s="150"/>
      <c r="D13" s="151" t="s">
        <v>1820</v>
      </c>
      <c r="E13" s="231"/>
      <c r="F13" s="229"/>
      <c r="G13" s="149" t="s">
        <v>1820</v>
      </c>
      <c r="H13" s="150"/>
      <c r="I13" s="151" t="s">
        <v>1820</v>
      </c>
      <c r="J13" s="231"/>
    </row>
    <row r="14" spans="1:10" ht="15.75" thickBot="1">
      <c r="A14" s="229"/>
      <c r="B14" s="149" t="s">
        <v>1821</v>
      </c>
      <c r="C14" s="150"/>
      <c r="D14" s="151" t="s">
        <v>1821</v>
      </c>
      <c r="E14" s="231"/>
      <c r="F14" s="229"/>
      <c r="G14" s="149" t="s">
        <v>1821</v>
      </c>
      <c r="H14" s="150"/>
      <c r="I14" s="151" t="s">
        <v>1821</v>
      </c>
      <c r="J14" s="231"/>
    </row>
    <row r="15" spans="1:10" ht="15.75" thickBot="1">
      <c r="A15" s="229"/>
      <c r="B15" s="149" t="s">
        <v>1822</v>
      </c>
      <c r="C15" s="150"/>
      <c r="D15" s="151" t="s">
        <v>1822</v>
      </c>
      <c r="E15" s="231"/>
      <c r="F15" s="229"/>
      <c r="G15" s="149" t="s">
        <v>1822</v>
      </c>
      <c r="H15" s="150"/>
      <c r="I15" s="151" t="s">
        <v>1822</v>
      </c>
      <c r="J15" s="231"/>
    </row>
    <row r="16" spans="1:10" ht="15.75" thickBot="1">
      <c r="A16" s="229"/>
      <c r="B16" s="149" t="s">
        <v>1823</v>
      </c>
      <c r="C16" s="150"/>
      <c r="D16" s="151" t="s">
        <v>1823</v>
      </c>
      <c r="E16" s="231"/>
      <c r="F16" s="229"/>
      <c r="G16" s="149" t="s">
        <v>1823</v>
      </c>
      <c r="H16" s="150"/>
      <c r="I16" s="151" t="s">
        <v>1823</v>
      </c>
      <c r="J16" s="231"/>
    </row>
    <row r="17" spans="1:10" ht="15.75" thickBot="1">
      <c r="A17" s="229"/>
      <c r="B17" s="149" t="s">
        <v>1824</v>
      </c>
      <c r="C17" s="150"/>
      <c r="D17" s="151" t="s">
        <v>1824</v>
      </c>
      <c r="E17" s="231"/>
      <c r="F17" s="229"/>
      <c r="G17" s="149" t="s">
        <v>1824</v>
      </c>
      <c r="H17" s="150"/>
      <c r="I17" s="151" t="s">
        <v>1824</v>
      </c>
      <c r="J17" s="231"/>
    </row>
    <row r="18" spans="1:10" ht="15.75" thickBot="1">
      <c r="A18" s="229"/>
      <c r="B18" s="149" t="s">
        <v>1825</v>
      </c>
      <c r="C18" s="150"/>
      <c r="D18" s="151" t="s">
        <v>1826</v>
      </c>
      <c r="E18" s="231"/>
      <c r="F18" s="229"/>
      <c r="G18" s="149" t="s">
        <v>1825</v>
      </c>
      <c r="H18" s="150"/>
      <c r="I18" s="151" t="s">
        <v>1826</v>
      </c>
      <c r="J18" s="231"/>
    </row>
    <row r="19" spans="1:10" ht="15.75" thickBot="1">
      <c r="A19" s="230"/>
      <c r="B19" s="149" t="s">
        <v>1827</v>
      </c>
      <c r="C19" s="150">
        <v>62202473092</v>
      </c>
      <c r="D19" s="151" t="s">
        <v>1828</v>
      </c>
      <c r="E19" s="232"/>
      <c r="F19" s="230"/>
      <c r="G19" s="149" t="s">
        <v>1827</v>
      </c>
      <c r="H19" s="150">
        <v>42954235184</v>
      </c>
      <c r="I19" s="151" t="s">
        <v>1828</v>
      </c>
      <c r="J19" s="232"/>
    </row>
    <row r="20" spans="1:10" ht="15.75" thickBot="1">
      <c r="A20" s="233" t="s">
        <v>1829</v>
      </c>
      <c r="B20" s="149" t="s">
        <v>1813</v>
      </c>
      <c r="C20" s="150">
        <v>444000000</v>
      </c>
      <c r="D20" s="151" t="s">
        <v>1813</v>
      </c>
      <c r="E20" s="234" t="s">
        <v>1830</v>
      </c>
      <c r="F20" s="233" t="s">
        <v>1829</v>
      </c>
      <c r="G20" s="149" t="s">
        <v>1813</v>
      </c>
      <c r="H20" s="150">
        <v>16200000</v>
      </c>
      <c r="I20" s="151" t="s">
        <v>1813</v>
      </c>
      <c r="J20" s="234" t="s">
        <v>1830</v>
      </c>
    </row>
    <row r="21" spans="1:10" ht="15.75" thickBot="1">
      <c r="A21" s="229"/>
      <c r="B21" s="149" t="s">
        <v>1815</v>
      </c>
      <c r="C21" s="150"/>
      <c r="D21" s="151" t="s">
        <v>1815</v>
      </c>
      <c r="E21" s="231"/>
      <c r="F21" s="229"/>
      <c r="G21" s="149" t="s">
        <v>1815</v>
      </c>
      <c r="H21" s="150"/>
      <c r="I21" s="151" t="s">
        <v>1815</v>
      </c>
      <c r="J21" s="231"/>
    </row>
    <row r="22" spans="1:10" ht="15.75" thickBot="1">
      <c r="A22" s="229"/>
      <c r="B22" s="149" t="s">
        <v>1816</v>
      </c>
      <c r="C22" s="150"/>
      <c r="D22" s="151" t="s">
        <v>1816</v>
      </c>
      <c r="E22" s="231"/>
      <c r="F22" s="229"/>
      <c r="G22" s="149" t="s">
        <v>1816</v>
      </c>
      <c r="H22" s="150"/>
      <c r="I22" s="151" t="s">
        <v>1816</v>
      </c>
      <c r="J22" s="231"/>
    </row>
    <row r="23" spans="1:10" ht="15.75" thickBot="1">
      <c r="A23" s="229"/>
      <c r="B23" s="149" t="s">
        <v>1817</v>
      </c>
      <c r="C23" s="150"/>
      <c r="D23" s="151" t="s">
        <v>1817</v>
      </c>
      <c r="E23" s="231"/>
      <c r="F23" s="229"/>
      <c r="G23" s="149" t="s">
        <v>1817</v>
      </c>
      <c r="H23" s="150"/>
      <c r="I23" s="151" t="s">
        <v>1817</v>
      </c>
      <c r="J23" s="231"/>
    </row>
    <row r="24" spans="1:10" ht="15.75" thickBot="1">
      <c r="A24" s="229"/>
      <c r="B24" s="149" t="s">
        <v>1818</v>
      </c>
      <c r="C24" s="150"/>
      <c r="D24" s="151" t="s">
        <v>1818</v>
      </c>
      <c r="E24" s="231"/>
      <c r="F24" s="229"/>
      <c r="G24" s="149" t="s">
        <v>1818</v>
      </c>
      <c r="H24" s="150"/>
      <c r="I24" s="151" t="s">
        <v>1818</v>
      </c>
      <c r="J24" s="231"/>
    </row>
    <row r="25" spans="1:10" ht="15.75" thickBot="1">
      <c r="A25" s="229"/>
      <c r="B25" s="149" t="s">
        <v>1819</v>
      </c>
      <c r="C25" s="150"/>
      <c r="D25" s="151" t="s">
        <v>1819</v>
      </c>
      <c r="E25" s="231"/>
      <c r="F25" s="229"/>
      <c r="G25" s="149" t="s">
        <v>1819</v>
      </c>
      <c r="H25" s="150"/>
      <c r="I25" s="151" t="s">
        <v>1819</v>
      </c>
      <c r="J25" s="231"/>
    </row>
    <row r="26" spans="1:10" ht="15.75" thickBot="1">
      <c r="A26" s="229"/>
      <c r="B26" s="149" t="s">
        <v>1820</v>
      </c>
      <c r="C26" s="150"/>
      <c r="D26" s="151" t="s">
        <v>1820</v>
      </c>
      <c r="E26" s="231"/>
      <c r="F26" s="229"/>
      <c r="G26" s="149" t="s">
        <v>1820</v>
      </c>
      <c r="H26" s="150"/>
      <c r="I26" s="151" t="s">
        <v>1820</v>
      </c>
      <c r="J26" s="231"/>
    </row>
    <row r="27" spans="1:10" ht="15.75" thickBot="1">
      <c r="A27" s="229"/>
      <c r="B27" s="149" t="s">
        <v>1821</v>
      </c>
      <c r="C27" s="150"/>
      <c r="D27" s="151" t="s">
        <v>1821</v>
      </c>
      <c r="E27" s="231"/>
      <c r="F27" s="229"/>
      <c r="G27" s="149" t="s">
        <v>1821</v>
      </c>
      <c r="H27" s="150"/>
      <c r="I27" s="151" t="s">
        <v>1821</v>
      </c>
      <c r="J27" s="231"/>
    </row>
    <row r="28" spans="1:10" ht="15.75" thickBot="1">
      <c r="A28" s="229"/>
      <c r="B28" s="149" t="s">
        <v>1822</v>
      </c>
      <c r="C28" s="150"/>
      <c r="D28" s="151" t="s">
        <v>1822</v>
      </c>
      <c r="E28" s="231"/>
      <c r="F28" s="229"/>
      <c r="G28" s="149" t="s">
        <v>1822</v>
      </c>
      <c r="H28" s="150"/>
      <c r="I28" s="151" t="s">
        <v>1822</v>
      </c>
      <c r="J28" s="231"/>
    </row>
    <row r="29" spans="1:10" ht="15.75" thickBot="1">
      <c r="A29" s="229"/>
      <c r="B29" s="149" t="s">
        <v>1823</v>
      </c>
      <c r="C29" s="150"/>
      <c r="D29" s="151" t="s">
        <v>1823</v>
      </c>
      <c r="E29" s="231"/>
      <c r="F29" s="229"/>
      <c r="G29" s="149" t="s">
        <v>1823</v>
      </c>
      <c r="H29" s="150"/>
      <c r="I29" s="151" t="s">
        <v>1823</v>
      </c>
      <c r="J29" s="231"/>
    </row>
    <row r="30" spans="1:10" ht="15.75" thickBot="1">
      <c r="A30" s="229"/>
      <c r="B30" s="149" t="s">
        <v>1824</v>
      </c>
      <c r="C30" s="150"/>
      <c r="D30" s="151" t="s">
        <v>1824</v>
      </c>
      <c r="E30" s="231"/>
      <c r="F30" s="229"/>
      <c r="G30" s="149" t="s">
        <v>1824</v>
      </c>
      <c r="H30" s="150"/>
      <c r="I30" s="151" t="s">
        <v>1824</v>
      </c>
      <c r="J30" s="231"/>
    </row>
    <row r="31" spans="1:10" ht="15.75" thickBot="1">
      <c r="A31" s="229"/>
      <c r="B31" s="149" t="s">
        <v>1825</v>
      </c>
      <c r="C31" s="150"/>
      <c r="D31" s="151" t="s">
        <v>1826</v>
      </c>
      <c r="E31" s="231"/>
      <c r="F31" s="229"/>
      <c r="G31" s="149" t="s">
        <v>1825</v>
      </c>
      <c r="H31" s="150"/>
      <c r="I31" s="151" t="s">
        <v>1826</v>
      </c>
      <c r="J31" s="231"/>
    </row>
    <row r="32" spans="1:10" ht="15.75" thickBot="1">
      <c r="A32" s="230"/>
      <c r="B32" s="149" t="s">
        <v>1827</v>
      </c>
      <c r="C32" s="150">
        <v>444000000</v>
      </c>
      <c r="D32" s="151" t="s">
        <v>1828</v>
      </c>
      <c r="E32" s="232"/>
      <c r="F32" s="230"/>
      <c r="G32" s="149" t="s">
        <v>1827</v>
      </c>
      <c r="H32" s="150">
        <v>16200000</v>
      </c>
      <c r="I32" s="151" t="s">
        <v>1828</v>
      </c>
      <c r="J32" s="232"/>
    </row>
    <row r="33" spans="1:14" ht="17.45" customHeight="1">
      <c r="A33" s="235" t="s">
        <v>17</v>
      </c>
      <c r="B33" s="235"/>
      <c r="C33" s="235"/>
      <c r="D33" s="235"/>
      <c r="E33" s="235"/>
      <c r="F33" s="235"/>
      <c r="G33" s="235"/>
      <c r="H33" s="227" t="s">
        <v>106</v>
      </c>
      <c r="I33" s="227"/>
      <c r="J33" s="227"/>
      <c r="K33" s="227"/>
      <c r="L33" s="227"/>
      <c r="M33" s="227"/>
      <c r="N33" s="227"/>
    </row>
    <row r="34" spans="1:14" ht="17.45" customHeight="1">
      <c r="A34" s="226" t="s">
        <v>1808</v>
      </c>
      <c r="B34" s="226"/>
      <c r="C34" s="226"/>
      <c r="D34" s="227" t="s">
        <v>1809</v>
      </c>
      <c r="E34" s="227"/>
      <c r="F34" s="227"/>
      <c r="G34" s="227"/>
      <c r="H34" s="226" t="s">
        <v>1808</v>
      </c>
      <c r="I34" s="226"/>
      <c r="J34" s="226"/>
      <c r="K34" s="227" t="s">
        <v>1809</v>
      </c>
      <c r="L34" s="227"/>
      <c r="M34" s="227"/>
      <c r="N34" s="227"/>
    </row>
    <row r="35" spans="1:14">
      <c r="A35" s="228"/>
      <c r="B35" s="228"/>
      <c r="C35" s="236" t="s">
        <v>1810</v>
      </c>
      <c r="D35" s="236"/>
      <c r="E35" s="236"/>
      <c r="F35" s="228"/>
      <c r="G35" s="228"/>
      <c r="H35" s="228"/>
      <c r="I35" s="228"/>
      <c r="J35" s="236" t="s">
        <v>1810</v>
      </c>
      <c r="K35" s="236"/>
      <c r="L35" s="236"/>
      <c r="M35" s="228"/>
      <c r="N35" s="228"/>
    </row>
    <row r="36" spans="1:14" ht="23.25">
      <c r="A36" s="228"/>
      <c r="B36" s="228"/>
      <c r="C36" s="148" t="s">
        <v>1811</v>
      </c>
      <c r="D36" s="148" t="s">
        <v>1831</v>
      </c>
      <c r="E36" s="148" t="s">
        <v>453</v>
      </c>
      <c r="F36" s="228"/>
      <c r="G36" s="228"/>
      <c r="H36" s="228"/>
      <c r="I36" s="228"/>
      <c r="J36" s="148" t="s">
        <v>1811</v>
      </c>
      <c r="K36" s="148" t="s">
        <v>1831</v>
      </c>
      <c r="L36" s="148" t="s">
        <v>453</v>
      </c>
      <c r="M36" s="228"/>
      <c r="N36" s="228"/>
    </row>
    <row r="37" spans="1:14" ht="15.75" thickBot="1">
      <c r="A37" s="149" t="s">
        <v>1812</v>
      </c>
      <c r="B37" s="149" t="s">
        <v>1827</v>
      </c>
      <c r="C37" s="150">
        <v>62202473092</v>
      </c>
      <c r="D37" s="152">
        <v>3415572906</v>
      </c>
      <c r="E37" s="150">
        <v>58786900186</v>
      </c>
      <c r="F37" s="151" t="s">
        <v>1828</v>
      </c>
      <c r="G37" s="151" t="s">
        <v>1814</v>
      </c>
      <c r="H37" s="149" t="s">
        <v>1812</v>
      </c>
      <c r="I37" s="149" t="s">
        <v>1827</v>
      </c>
      <c r="J37" s="150">
        <v>42954235184</v>
      </c>
      <c r="K37" s="152">
        <v>2269008088</v>
      </c>
      <c r="L37" s="150">
        <v>40685227096</v>
      </c>
      <c r="M37" s="151" t="s">
        <v>1828</v>
      </c>
      <c r="N37" s="151" t="s">
        <v>1814</v>
      </c>
    </row>
    <row r="38" spans="1:14" ht="17.45" customHeight="1">
      <c r="A38" s="235" t="s">
        <v>17</v>
      </c>
      <c r="B38" s="235"/>
      <c r="C38" s="235"/>
      <c r="D38" s="235"/>
      <c r="E38" s="235"/>
      <c r="F38" s="235"/>
      <c r="G38" s="235"/>
      <c r="H38" s="237" t="s">
        <v>106</v>
      </c>
      <c r="I38" s="237"/>
      <c r="J38" s="237"/>
      <c r="K38" s="237"/>
      <c r="L38" s="237"/>
      <c r="M38" s="237"/>
      <c r="N38" s="237"/>
    </row>
    <row r="39" spans="1:14" ht="17.45" customHeight="1">
      <c r="A39" s="226" t="s">
        <v>1808</v>
      </c>
      <c r="B39" s="226"/>
      <c r="C39" s="226"/>
      <c r="D39" s="227" t="s">
        <v>1809</v>
      </c>
      <c r="E39" s="227"/>
      <c r="F39" s="227"/>
      <c r="G39" s="227"/>
      <c r="H39" s="226" t="s">
        <v>1808</v>
      </c>
      <c r="I39" s="226"/>
      <c r="J39" s="226"/>
      <c r="K39" s="227" t="s">
        <v>1809</v>
      </c>
      <c r="L39" s="227"/>
      <c r="M39" s="227"/>
      <c r="N39" s="227"/>
    </row>
    <row r="40" spans="1:14">
      <c r="A40" s="228"/>
      <c r="B40" s="228"/>
      <c r="C40" s="236" t="s">
        <v>1810</v>
      </c>
      <c r="D40" s="236"/>
      <c r="E40" s="236"/>
      <c r="F40" s="228"/>
      <c r="G40" s="228"/>
      <c r="H40" s="228"/>
      <c r="I40" s="228"/>
      <c r="J40" s="236" t="s">
        <v>1810</v>
      </c>
      <c r="K40" s="236"/>
      <c r="L40" s="236"/>
      <c r="M40" s="228"/>
      <c r="N40" s="228"/>
    </row>
    <row r="41" spans="1:14" ht="23.25">
      <c r="A41" s="228"/>
      <c r="B41" s="228"/>
      <c r="C41" s="148" t="s">
        <v>1811</v>
      </c>
      <c r="D41" s="148" t="s">
        <v>1831</v>
      </c>
      <c r="E41" s="148" t="s">
        <v>453</v>
      </c>
      <c r="F41" s="228"/>
      <c r="G41" s="228"/>
      <c r="H41" s="228"/>
      <c r="I41" s="228"/>
      <c r="J41" s="148" t="s">
        <v>1811</v>
      </c>
      <c r="K41" s="148" t="s">
        <v>1831</v>
      </c>
      <c r="L41" s="148" t="s">
        <v>453</v>
      </c>
      <c r="M41" s="228"/>
      <c r="N41" s="228"/>
    </row>
    <row r="42" spans="1:14" ht="15.75" thickBot="1">
      <c r="A42" s="149" t="s">
        <v>1829</v>
      </c>
      <c r="B42" s="149" t="s">
        <v>1827</v>
      </c>
      <c r="C42" s="150">
        <v>444000000</v>
      </c>
      <c r="D42" s="152"/>
      <c r="E42" s="150">
        <v>444000000</v>
      </c>
      <c r="F42" s="151" t="s">
        <v>1828</v>
      </c>
      <c r="G42" s="151" t="s">
        <v>1830</v>
      </c>
      <c r="H42" s="149" t="s">
        <v>1829</v>
      </c>
      <c r="I42" s="149" t="s">
        <v>1827</v>
      </c>
      <c r="J42" s="150">
        <v>16200000</v>
      </c>
      <c r="K42" s="152"/>
      <c r="L42" s="150">
        <v>16200000</v>
      </c>
      <c r="M42" s="151" t="s">
        <v>1828</v>
      </c>
      <c r="N42" s="151" t="s">
        <v>1830</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812440B2-7283-404F-A11F-FA8FDFA4F7B7}">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8463-BC7C-4818-810E-11B6591E6383}">
  <dimension ref="A1:N47"/>
  <sheetViews>
    <sheetView showGridLines="0" workbookViewId="0"/>
  </sheetViews>
  <sheetFormatPr defaultColWidth="9.1640625" defaultRowHeight="15"/>
  <cols>
    <col min="1" max="1" width="24.5" style="154" customWidth="1" collapsed="1"/>
    <col min="2" max="2" width="25.33203125" style="154" customWidth="1" collapsed="1"/>
    <col min="3" max="3" width="30.6640625" style="154" bestFit="1" customWidth="1" collapsed="1"/>
    <col min="4" max="4" width="40.1640625" style="154" bestFit="1" customWidth="1" collapsed="1"/>
    <col min="5" max="5" width="14" style="154" bestFit="1" customWidth="1" collapsed="1"/>
    <col min="6" max="6" width="24.5" style="154" customWidth="1" collapsed="1"/>
    <col min="7" max="7" width="25.33203125" style="154" customWidth="1" collapsed="1"/>
    <col min="8" max="8" width="30.6640625" style="154" bestFit="1" customWidth="1" collapsed="1"/>
    <col min="9" max="9" width="22.33203125" style="154" bestFit="1" customWidth="1" collapsed="1"/>
    <col min="10" max="10" width="19.83203125" style="154" bestFit="1" customWidth="1" collapsed="1"/>
    <col min="11" max="11" width="40.1640625" style="154" bestFit="1" customWidth="1" collapsed="1"/>
    <col min="12" max="12" width="14" style="154" bestFit="1" customWidth="1" collapsed="1"/>
    <col min="13" max="13" width="7.33203125" style="154" bestFit="1" customWidth="1" collapsed="1"/>
    <col min="14" max="14" width="12.33203125" style="154" bestFit="1" customWidth="1" collapsed="1"/>
    <col min="15" max="16384" width="9.1640625" style="154" collapsed="1"/>
  </cols>
  <sheetData>
    <row r="1" spans="1:10" ht="17.25">
      <c r="A1" s="153" t="s">
        <v>1832</v>
      </c>
    </row>
    <row r="3" spans="1:10" ht="17.45" customHeight="1">
      <c r="A3" s="238" t="s">
        <v>17</v>
      </c>
      <c r="B3" s="238"/>
      <c r="C3" s="238"/>
      <c r="D3" s="238"/>
      <c r="E3" s="238"/>
      <c r="F3" s="239" t="s">
        <v>106</v>
      </c>
      <c r="G3" s="239"/>
      <c r="H3" s="239"/>
      <c r="I3" s="239"/>
      <c r="J3" s="239"/>
    </row>
    <row r="4" spans="1:10" ht="34.9" customHeight="1">
      <c r="A4" s="238" t="s">
        <v>1833</v>
      </c>
      <c r="B4" s="238"/>
      <c r="C4" s="239" t="s">
        <v>1834</v>
      </c>
      <c r="D4" s="239"/>
      <c r="E4" s="239"/>
      <c r="F4" s="238" t="s">
        <v>1833</v>
      </c>
      <c r="G4" s="238"/>
      <c r="H4" s="239" t="s">
        <v>1834</v>
      </c>
      <c r="I4" s="239"/>
      <c r="J4" s="239"/>
    </row>
    <row r="5" spans="1:10" ht="23.25">
      <c r="A5" s="240"/>
      <c r="B5" s="240"/>
      <c r="C5" s="155" t="s">
        <v>1810</v>
      </c>
      <c r="D5" s="240"/>
      <c r="E5" s="240"/>
      <c r="F5" s="240"/>
      <c r="G5" s="240"/>
      <c r="H5" s="155" t="s">
        <v>1810</v>
      </c>
      <c r="I5" s="240"/>
      <c r="J5" s="240"/>
    </row>
    <row r="6" spans="1:10">
      <c r="A6" s="240"/>
      <c r="B6" s="240"/>
      <c r="C6" s="155" t="s">
        <v>1811</v>
      </c>
      <c r="D6" s="240"/>
      <c r="E6" s="240"/>
      <c r="F6" s="240"/>
      <c r="G6" s="240"/>
      <c r="H6" s="155" t="s">
        <v>1811</v>
      </c>
      <c r="I6" s="240"/>
      <c r="J6" s="240"/>
    </row>
    <row r="7" spans="1:10" ht="15.75" thickBot="1">
      <c r="A7" s="156" t="s">
        <v>1835</v>
      </c>
      <c r="B7" s="156" t="s">
        <v>1836</v>
      </c>
      <c r="C7" s="157">
        <v>0</v>
      </c>
      <c r="D7" s="158" t="s">
        <v>1837</v>
      </c>
      <c r="E7" s="158" t="s">
        <v>1838</v>
      </c>
      <c r="F7" s="156" t="s">
        <v>1835</v>
      </c>
      <c r="G7" s="156" t="s">
        <v>1836</v>
      </c>
      <c r="H7" s="157">
        <v>0</v>
      </c>
      <c r="I7" s="158" t="s">
        <v>1837</v>
      </c>
      <c r="J7" s="158" t="s">
        <v>1838</v>
      </c>
    </row>
    <row r="8" spans="1:10" ht="17.45" customHeight="1">
      <c r="A8" s="246" t="s">
        <v>17</v>
      </c>
      <c r="B8" s="246"/>
      <c r="C8" s="246"/>
      <c r="D8" s="246"/>
      <c r="E8" s="246"/>
      <c r="F8" s="247" t="s">
        <v>106</v>
      </c>
      <c r="G8" s="247"/>
      <c r="H8" s="247"/>
      <c r="I8" s="247"/>
      <c r="J8" s="247"/>
    </row>
    <row r="9" spans="1:10" ht="34.9" customHeight="1">
      <c r="A9" s="238" t="s">
        <v>1833</v>
      </c>
      <c r="B9" s="238"/>
      <c r="C9" s="239" t="s">
        <v>1834</v>
      </c>
      <c r="D9" s="239"/>
      <c r="E9" s="239"/>
      <c r="F9" s="238" t="s">
        <v>1833</v>
      </c>
      <c r="G9" s="238"/>
      <c r="H9" s="239" t="s">
        <v>1834</v>
      </c>
      <c r="I9" s="239"/>
      <c r="J9" s="239"/>
    </row>
    <row r="10" spans="1:10" ht="23.25">
      <c r="A10" s="240"/>
      <c r="B10" s="240"/>
      <c r="C10" s="155" t="s">
        <v>1810</v>
      </c>
      <c r="D10" s="240"/>
      <c r="E10" s="240"/>
      <c r="F10" s="240"/>
      <c r="G10" s="240"/>
      <c r="H10" s="155" t="s">
        <v>1810</v>
      </c>
      <c r="I10" s="240"/>
      <c r="J10" s="240"/>
    </row>
    <row r="11" spans="1:10">
      <c r="A11" s="240"/>
      <c r="B11" s="240"/>
      <c r="C11" s="155" t="s">
        <v>1811</v>
      </c>
      <c r="D11" s="240"/>
      <c r="E11" s="240"/>
      <c r="F11" s="240"/>
      <c r="G11" s="240"/>
      <c r="H11" s="155" t="s">
        <v>1811</v>
      </c>
      <c r="I11" s="240"/>
      <c r="J11" s="240"/>
    </row>
    <row r="12" spans="1:10" ht="15.75" thickBot="1">
      <c r="A12" s="242" t="s">
        <v>1839</v>
      </c>
      <c r="B12" s="156" t="s">
        <v>1840</v>
      </c>
      <c r="C12" s="157">
        <v>8855161867</v>
      </c>
      <c r="D12" s="158" t="s">
        <v>1841</v>
      </c>
      <c r="E12" s="244" t="s">
        <v>1842</v>
      </c>
      <c r="F12" s="242" t="s">
        <v>1839</v>
      </c>
      <c r="G12" s="156" t="s">
        <v>1840</v>
      </c>
      <c r="H12" s="157">
        <v>9066969610</v>
      </c>
      <c r="I12" s="158" t="s">
        <v>1841</v>
      </c>
      <c r="J12" s="244" t="s">
        <v>1842</v>
      </c>
    </row>
    <row r="13" spans="1:10" ht="15.75" thickBot="1">
      <c r="A13" s="242"/>
      <c r="B13" s="156" t="s">
        <v>1843</v>
      </c>
      <c r="C13" s="157"/>
      <c r="D13" s="158" t="s">
        <v>1844</v>
      </c>
      <c r="E13" s="244"/>
      <c r="F13" s="242"/>
      <c r="G13" s="156" t="s">
        <v>1843</v>
      </c>
      <c r="H13" s="157"/>
      <c r="I13" s="158" t="s">
        <v>1844</v>
      </c>
      <c r="J13" s="244"/>
    </row>
    <row r="14" spans="1:10" ht="15.75" thickBot="1">
      <c r="A14" s="242"/>
      <c r="B14" s="156" t="s">
        <v>1845</v>
      </c>
      <c r="C14" s="157"/>
      <c r="D14" s="158" t="s">
        <v>1846</v>
      </c>
      <c r="E14" s="244"/>
      <c r="F14" s="242"/>
      <c r="G14" s="156" t="s">
        <v>1845</v>
      </c>
      <c r="H14" s="157"/>
      <c r="I14" s="158" t="s">
        <v>1846</v>
      </c>
      <c r="J14" s="244"/>
    </row>
    <row r="15" spans="1:10" ht="15.75" thickBot="1">
      <c r="A15" s="242"/>
      <c r="B15" s="156" t="s">
        <v>1847</v>
      </c>
      <c r="C15" s="157"/>
      <c r="D15" s="158" t="s">
        <v>1848</v>
      </c>
      <c r="E15" s="244"/>
      <c r="F15" s="242"/>
      <c r="G15" s="156" t="s">
        <v>1847</v>
      </c>
      <c r="H15" s="157"/>
      <c r="I15" s="158" t="s">
        <v>1848</v>
      </c>
      <c r="J15" s="244"/>
    </row>
    <row r="16" spans="1:10" ht="15.75" thickBot="1">
      <c r="A16" s="242"/>
      <c r="B16" s="156" t="s">
        <v>1849</v>
      </c>
      <c r="C16" s="157"/>
      <c r="D16" s="158" t="s">
        <v>1850</v>
      </c>
      <c r="E16" s="244"/>
      <c r="F16" s="242"/>
      <c r="G16" s="156" t="s">
        <v>1849</v>
      </c>
      <c r="H16" s="157"/>
      <c r="I16" s="158" t="s">
        <v>1850</v>
      </c>
      <c r="J16" s="244"/>
    </row>
    <row r="17" spans="1:10" ht="15.75" thickBot="1">
      <c r="A17" s="242"/>
      <c r="B17" s="156" t="s">
        <v>1851</v>
      </c>
      <c r="C17" s="157">
        <v>3801495336</v>
      </c>
      <c r="D17" s="158" t="s">
        <v>1852</v>
      </c>
      <c r="E17" s="244"/>
      <c r="F17" s="242"/>
      <c r="G17" s="156" t="s">
        <v>1851</v>
      </c>
      <c r="H17" s="157">
        <v>2751656966</v>
      </c>
      <c r="I17" s="158" t="s">
        <v>1852</v>
      </c>
      <c r="J17" s="244"/>
    </row>
    <row r="18" spans="1:10" ht="15.75" thickBot="1">
      <c r="A18" s="242"/>
      <c r="B18" s="156" t="s">
        <v>1853</v>
      </c>
      <c r="C18" s="157">
        <v>2922255425</v>
      </c>
      <c r="D18" s="158" t="s">
        <v>1854</v>
      </c>
      <c r="E18" s="244"/>
      <c r="F18" s="242"/>
      <c r="G18" s="156" t="s">
        <v>1853</v>
      </c>
      <c r="H18" s="157">
        <v>2127206223</v>
      </c>
      <c r="I18" s="158" t="s">
        <v>1854</v>
      </c>
      <c r="J18" s="244"/>
    </row>
    <row r="19" spans="1:10" ht="15.75" thickBot="1">
      <c r="A19" s="242"/>
      <c r="B19" s="156" t="s">
        <v>1855</v>
      </c>
      <c r="C19" s="157"/>
      <c r="D19" s="158" t="s">
        <v>1856</v>
      </c>
      <c r="E19" s="244"/>
      <c r="F19" s="242"/>
      <c r="G19" s="156" t="s">
        <v>1855</v>
      </c>
      <c r="H19" s="157"/>
      <c r="I19" s="158" t="s">
        <v>1856</v>
      </c>
      <c r="J19" s="244"/>
    </row>
    <row r="20" spans="1:10" ht="15.75" thickBot="1">
      <c r="A20" s="242"/>
      <c r="B20" s="156" t="s">
        <v>1857</v>
      </c>
      <c r="C20" s="157">
        <v>2746361504</v>
      </c>
      <c r="D20" s="158" t="s">
        <v>1858</v>
      </c>
      <c r="E20" s="244"/>
      <c r="F20" s="242"/>
      <c r="G20" s="156" t="s">
        <v>1857</v>
      </c>
      <c r="H20" s="157">
        <v>4621171352</v>
      </c>
      <c r="I20" s="158" t="s">
        <v>1858</v>
      </c>
      <c r="J20" s="244"/>
    </row>
    <row r="21" spans="1:10" ht="15.75" thickBot="1">
      <c r="A21" s="242"/>
      <c r="B21" s="156" t="s">
        <v>1859</v>
      </c>
      <c r="C21" s="157"/>
      <c r="D21" s="158" t="s">
        <v>1860</v>
      </c>
      <c r="E21" s="244"/>
      <c r="F21" s="242"/>
      <c r="G21" s="156" t="s">
        <v>1859</v>
      </c>
      <c r="H21" s="157"/>
      <c r="I21" s="158" t="s">
        <v>1860</v>
      </c>
      <c r="J21" s="244"/>
    </row>
    <row r="22" spans="1:10" ht="15.75" thickBot="1">
      <c r="A22" s="242"/>
      <c r="B22" s="156" t="s">
        <v>1861</v>
      </c>
      <c r="C22" s="157"/>
      <c r="D22" s="158" t="s">
        <v>1862</v>
      </c>
      <c r="E22" s="244"/>
      <c r="F22" s="242"/>
      <c r="G22" s="156" t="s">
        <v>1861</v>
      </c>
      <c r="H22" s="157"/>
      <c r="I22" s="158" t="s">
        <v>1862</v>
      </c>
      <c r="J22" s="244"/>
    </row>
    <row r="23" spans="1:10" ht="15.75" thickBot="1">
      <c r="A23" s="242"/>
      <c r="B23" s="156" t="s">
        <v>1863</v>
      </c>
      <c r="C23" s="157"/>
      <c r="D23" s="158" t="s">
        <v>1864</v>
      </c>
      <c r="E23" s="244"/>
      <c r="F23" s="242"/>
      <c r="G23" s="156" t="s">
        <v>1863</v>
      </c>
      <c r="H23" s="157"/>
      <c r="I23" s="158" t="s">
        <v>1864</v>
      </c>
      <c r="J23" s="244"/>
    </row>
    <row r="24" spans="1:10" ht="15.75" thickBot="1">
      <c r="A24" s="242"/>
      <c r="B24" s="156" t="s">
        <v>1865</v>
      </c>
      <c r="C24" s="157"/>
      <c r="D24" s="158" t="s">
        <v>1866</v>
      </c>
      <c r="E24" s="244"/>
      <c r="F24" s="242"/>
      <c r="G24" s="156" t="s">
        <v>1865</v>
      </c>
      <c r="H24" s="157"/>
      <c r="I24" s="158" t="s">
        <v>1866</v>
      </c>
      <c r="J24" s="244"/>
    </row>
    <row r="25" spans="1:10" ht="15.75" thickBot="1">
      <c r="A25" s="242"/>
      <c r="B25" s="156" t="s">
        <v>1867</v>
      </c>
      <c r="C25" s="157"/>
      <c r="D25" s="158" t="s">
        <v>1868</v>
      </c>
      <c r="E25" s="244"/>
      <c r="F25" s="242"/>
      <c r="G25" s="156" t="s">
        <v>1867</v>
      </c>
      <c r="H25" s="157"/>
      <c r="I25" s="158" t="s">
        <v>1868</v>
      </c>
      <c r="J25" s="244"/>
    </row>
    <row r="26" spans="1:10" ht="15.75" thickBot="1">
      <c r="A26" s="242"/>
      <c r="B26" s="156" t="s">
        <v>1869</v>
      </c>
      <c r="C26" s="157"/>
      <c r="D26" s="158" t="s">
        <v>1870</v>
      </c>
      <c r="E26" s="244"/>
      <c r="F26" s="242"/>
      <c r="G26" s="156" t="s">
        <v>1869</v>
      </c>
      <c r="H26" s="157"/>
      <c r="I26" s="158" t="s">
        <v>1870</v>
      </c>
      <c r="J26" s="244"/>
    </row>
    <row r="27" spans="1:10" ht="15.75" thickBot="1">
      <c r="A27" s="242"/>
      <c r="B27" s="156" t="s">
        <v>1871</v>
      </c>
      <c r="C27" s="157"/>
      <c r="D27" s="158" t="s">
        <v>1872</v>
      </c>
      <c r="E27" s="244"/>
      <c r="F27" s="242"/>
      <c r="G27" s="156" t="s">
        <v>1871</v>
      </c>
      <c r="H27" s="157"/>
      <c r="I27" s="158" t="s">
        <v>1872</v>
      </c>
      <c r="J27" s="244"/>
    </row>
    <row r="28" spans="1:10" ht="15.75" thickBot="1">
      <c r="A28" s="242"/>
      <c r="B28" s="156" t="s">
        <v>1873</v>
      </c>
      <c r="C28" s="157"/>
      <c r="D28" s="158" t="s">
        <v>1874</v>
      </c>
      <c r="E28" s="244"/>
      <c r="F28" s="242"/>
      <c r="G28" s="156" t="s">
        <v>1873</v>
      </c>
      <c r="H28" s="157"/>
      <c r="I28" s="158" t="s">
        <v>1874</v>
      </c>
      <c r="J28" s="244"/>
    </row>
    <row r="29" spans="1:10" ht="15.75" thickBot="1">
      <c r="A29" s="242"/>
      <c r="B29" s="156" t="s">
        <v>1875</v>
      </c>
      <c r="C29" s="157"/>
      <c r="D29" s="158" t="s">
        <v>1876</v>
      </c>
      <c r="E29" s="244"/>
      <c r="F29" s="242"/>
      <c r="G29" s="156" t="s">
        <v>1875</v>
      </c>
      <c r="H29" s="157"/>
      <c r="I29" s="158" t="s">
        <v>1876</v>
      </c>
      <c r="J29" s="244"/>
    </row>
    <row r="30" spans="1:10" ht="15.75" thickBot="1">
      <c r="A30" s="242"/>
      <c r="B30" s="156" t="s">
        <v>1877</v>
      </c>
      <c r="C30" s="157"/>
      <c r="D30" s="158" t="s">
        <v>1878</v>
      </c>
      <c r="E30" s="244"/>
      <c r="F30" s="242"/>
      <c r="G30" s="156" t="s">
        <v>1877</v>
      </c>
      <c r="H30" s="157"/>
      <c r="I30" s="158" t="s">
        <v>1878</v>
      </c>
      <c r="J30" s="244"/>
    </row>
    <row r="31" spans="1:10" ht="15.75" thickBot="1">
      <c r="A31" s="242"/>
      <c r="B31" s="156" t="s">
        <v>1879</v>
      </c>
      <c r="C31" s="157"/>
      <c r="D31" s="158" t="s">
        <v>1880</v>
      </c>
      <c r="E31" s="244"/>
      <c r="F31" s="242"/>
      <c r="G31" s="156" t="s">
        <v>1879</v>
      </c>
      <c r="H31" s="157"/>
      <c r="I31" s="158" t="s">
        <v>1880</v>
      </c>
      <c r="J31" s="244"/>
    </row>
    <row r="32" spans="1:10" ht="15.75" thickBot="1">
      <c r="A32" s="242"/>
      <c r="B32" s="156" t="s">
        <v>1881</v>
      </c>
      <c r="C32" s="157"/>
      <c r="D32" s="158" t="s">
        <v>1882</v>
      </c>
      <c r="E32" s="244"/>
      <c r="F32" s="242"/>
      <c r="G32" s="156" t="s">
        <v>1881</v>
      </c>
      <c r="H32" s="157"/>
      <c r="I32" s="158" t="s">
        <v>1882</v>
      </c>
      <c r="J32" s="244"/>
    </row>
    <row r="33" spans="1:14" ht="15.75" thickBot="1">
      <c r="A33" s="242"/>
      <c r="B33" s="156" t="s">
        <v>1883</v>
      </c>
      <c r="C33" s="157"/>
      <c r="D33" s="158" t="s">
        <v>1884</v>
      </c>
      <c r="E33" s="244"/>
      <c r="F33" s="242"/>
      <c r="G33" s="156" t="s">
        <v>1883</v>
      </c>
      <c r="H33" s="157"/>
      <c r="I33" s="158" t="s">
        <v>1884</v>
      </c>
      <c r="J33" s="244"/>
    </row>
    <row r="34" spans="1:14" ht="15.75" thickBot="1">
      <c r="A34" s="242"/>
      <c r="B34" s="156" t="s">
        <v>1885</v>
      </c>
      <c r="C34" s="157"/>
      <c r="D34" s="158" t="s">
        <v>1886</v>
      </c>
      <c r="E34" s="244"/>
      <c r="F34" s="242"/>
      <c r="G34" s="156" t="s">
        <v>1885</v>
      </c>
      <c r="H34" s="157"/>
      <c r="I34" s="158" t="s">
        <v>1886</v>
      </c>
      <c r="J34" s="244"/>
    </row>
    <row r="35" spans="1:14" ht="15.75" thickBot="1">
      <c r="A35" s="242"/>
      <c r="B35" s="156" t="s">
        <v>1887</v>
      </c>
      <c r="C35" s="157">
        <v>44321198960</v>
      </c>
      <c r="D35" s="158" t="s">
        <v>1888</v>
      </c>
      <c r="E35" s="244"/>
      <c r="F35" s="242"/>
      <c r="G35" s="156" t="s">
        <v>1887</v>
      </c>
      <c r="H35" s="157">
        <v>24403431033</v>
      </c>
      <c r="I35" s="158" t="s">
        <v>1888</v>
      </c>
      <c r="J35" s="244"/>
    </row>
    <row r="36" spans="1:14" ht="15.75" thickBot="1">
      <c r="A36" s="242"/>
      <c r="B36" s="156" t="s">
        <v>1889</v>
      </c>
      <c r="C36" s="157"/>
      <c r="D36" s="158" t="s">
        <v>1890</v>
      </c>
      <c r="E36" s="244"/>
      <c r="F36" s="242"/>
      <c r="G36" s="156" t="s">
        <v>1889</v>
      </c>
      <c r="H36" s="157"/>
      <c r="I36" s="158" t="s">
        <v>1890</v>
      </c>
      <c r="J36" s="244"/>
    </row>
    <row r="37" spans="1:14" ht="15.75" thickBot="1">
      <c r="A37" s="242"/>
      <c r="B37" s="156" t="s">
        <v>1891</v>
      </c>
      <c r="C37" s="157"/>
      <c r="D37" s="158" t="s">
        <v>1892</v>
      </c>
      <c r="E37" s="244"/>
      <c r="F37" s="242"/>
      <c r="G37" s="156" t="s">
        <v>1891</v>
      </c>
      <c r="H37" s="157"/>
      <c r="I37" s="158" t="s">
        <v>1892</v>
      </c>
      <c r="J37" s="244"/>
    </row>
    <row r="38" spans="1:14" ht="15.75" thickBot="1">
      <c r="A38" s="242"/>
      <c r="B38" s="156" t="s">
        <v>1893</v>
      </c>
      <c r="C38" s="157"/>
      <c r="D38" s="158" t="s">
        <v>1894</v>
      </c>
      <c r="E38" s="244"/>
      <c r="F38" s="242"/>
      <c r="G38" s="156" t="s">
        <v>1893</v>
      </c>
      <c r="H38" s="157"/>
      <c r="I38" s="158" t="s">
        <v>1894</v>
      </c>
      <c r="J38" s="244"/>
    </row>
    <row r="39" spans="1:14" ht="15.75" thickBot="1">
      <c r="A39" s="242"/>
      <c r="B39" s="156" t="s">
        <v>1895</v>
      </c>
      <c r="C39" s="157"/>
      <c r="D39" s="158" t="s">
        <v>1896</v>
      </c>
      <c r="E39" s="244"/>
      <c r="F39" s="242"/>
      <c r="G39" s="156" t="s">
        <v>1895</v>
      </c>
      <c r="H39" s="157"/>
      <c r="I39" s="158" t="s">
        <v>1896</v>
      </c>
      <c r="J39" s="244"/>
    </row>
    <row r="40" spans="1:14" ht="15.75" thickBot="1">
      <c r="A40" s="242"/>
      <c r="B40" s="156" t="s">
        <v>1897</v>
      </c>
      <c r="C40" s="157"/>
      <c r="D40" s="158" t="s">
        <v>1898</v>
      </c>
      <c r="E40" s="244"/>
      <c r="F40" s="242"/>
      <c r="G40" s="156" t="s">
        <v>1897</v>
      </c>
      <c r="H40" s="157"/>
      <c r="I40" s="158" t="s">
        <v>1898</v>
      </c>
      <c r="J40" s="244"/>
    </row>
    <row r="41" spans="1:14" ht="15.75" thickBot="1">
      <c r="A41" s="242"/>
      <c r="B41" s="156" t="s">
        <v>1899</v>
      </c>
      <c r="C41" s="157"/>
      <c r="D41" s="158" t="s">
        <v>1900</v>
      </c>
      <c r="E41" s="244"/>
      <c r="F41" s="242"/>
      <c r="G41" s="156" t="s">
        <v>1899</v>
      </c>
      <c r="H41" s="157"/>
      <c r="I41" s="158" t="s">
        <v>1900</v>
      </c>
      <c r="J41" s="244"/>
    </row>
    <row r="42" spans="1:14" ht="15.75" thickBot="1">
      <c r="A42" s="243"/>
      <c r="B42" s="156" t="s">
        <v>1836</v>
      </c>
      <c r="C42" s="157">
        <v>62646473092</v>
      </c>
      <c r="D42" s="158" t="s">
        <v>1837</v>
      </c>
      <c r="E42" s="245"/>
      <c r="F42" s="243"/>
      <c r="G42" s="156" t="s">
        <v>1836</v>
      </c>
      <c r="H42" s="157">
        <v>42970435184</v>
      </c>
      <c r="I42" s="158" t="s">
        <v>1837</v>
      </c>
      <c r="J42" s="245"/>
    </row>
    <row r="43" spans="1:14" ht="17.45" customHeight="1">
      <c r="A43" s="246" t="s">
        <v>17</v>
      </c>
      <c r="B43" s="246"/>
      <c r="C43" s="246"/>
      <c r="D43" s="246"/>
      <c r="E43" s="246"/>
      <c r="F43" s="246"/>
      <c r="G43" s="246"/>
      <c r="H43" s="239" t="s">
        <v>106</v>
      </c>
      <c r="I43" s="239"/>
      <c r="J43" s="239"/>
      <c r="K43" s="239"/>
      <c r="L43" s="239"/>
      <c r="M43" s="239"/>
      <c r="N43" s="239"/>
    </row>
    <row r="44" spans="1:14" ht="17.45" customHeight="1">
      <c r="A44" s="238" t="s">
        <v>1833</v>
      </c>
      <c r="B44" s="238"/>
      <c r="C44" s="238"/>
      <c r="D44" s="239" t="s">
        <v>1834</v>
      </c>
      <c r="E44" s="239"/>
      <c r="F44" s="239"/>
      <c r="G44" s="239"/>
      <c r="H44" s="238" t="s">
        <v>1833</v>
      </c>
      <c r="I44" s="238"/>
      <c r="J44" s="238"/>
      <c r="K44" s="239" t="s">
        <v>1834</v>
      </c>
      <c r="L44" s="239"/>
      <c r="M44" s="239"/>
      <c r="N44" s="239"/>
    </row>
    <row r="45" spans="1:14">
      <c r="A45" s="240"/>
      <c r="B45" s="240"/>
      <c r="C45" s="241" t="s">
        <v>1810</v>
      </c>
      <c r="D45" s="241"/>
      <c r="E45" s="241"/>
      <c r="F45" s="240"/>
      <c r="G45" s="240"/>
      <c r="H45" s="240"/>
      <c r="I45" s="240"/>
      <c r="J45" s="241" t="s">
        <v>1810</v>
      </c>
      <c r="K45" s="241"/>
      <c r="L45" s="241"/>
      <c r="M45" s="240"/>
      <c r="N45" s="240"/>
    </row>
    <row r="46" spans="1:14" ht="23.25">
      <c r="A46" s="240"/>
      <c r="B46" s="240"/>
      <c r="C46" s="155" t="s">
        <v>1811</v>
      </c>
      <c r="D46" s="155" t="s">
        <v>1831</v>
      </c>
      <c r="E46" s="155" t="s">
        <v>453</v>
      </c>
      <c r="F46" s="240"/>
      <c r="G46" s="240"/>
      <c r="H46" s="240"/>
      <c r="I46" s="240"/>
      <c r="J46" s="155" t="s">
        <v>1811</v>
      </c>
      <c r="K46" s="155" t="s">
        <v>1831</v>
      </c>
      <c r="L46" s="155" t="s">
        <v>453</v>
      </c>
      <c r="M46" s="240"/>
      <c r="N46" s="240"/>
    </row>
    <row r="47" spans="1:14" ht="15.75" thickBot="1">
      <c r="A47" s="156" t="s">
        <v>1901</v>
      </c>
      <c r="B47" s="156" t="s">
        <v>1836</v>
      </c>
      <c r="C47" s="157">
        <v>62646473092</v>
      </c>
      <c r="D47" s="157">
        <v>3415572906</v>
      </c>
      <c r="E47" s="157">
        <v>59230900186</v>
      </c>
      <c r="F47" s="158" t="s">
        <v>1837</v>
      </c>
      <c r="G47" s="158" t="s">
        <v>1902</v>
      </c>
      <c r="H47" s="156" t="s">
        <v>1901</v>
      </c>
      <c r="I47" s="156" t="s">
        <v>1836</v>
      </c>
      <c r="J47" s="157">
        <v>42970435184</v>
      </c>
      <c r="K47" s="157">
        <v>2269008088</v>
      </c>
      <c r="L47" s="157">
        <v>40701427096</v>
      </c>
      <c r="M47" s="158" t="s">
        <v>1837</v>
      </c>
      <c r="N47" s="158" t="s">
        <v>1902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8F8362F8-E11B-48EE-A471-CACF4D42129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F3291-F690-4E5F-A131-23B1F6414D2D}">
  <dimension ref="A1:N160"/>
  <sheetViews>
    <sheetView showGridLines="0" tabSelected="1" workbookViewId="0"/>
  </sheetViews>
  <sheetFormatPr defaultRowHeight="15"/>
  <cols>
    <col min="1" max="1" width="42.6640625" style="249" bestFit="1" customWidth="1" collapsed="1"/>
    <col min="2" max="2" width="19" style="249" bestFit="1" customWidth="1" collapsed="1"/>
    <col min="3" max="3" width="19.6640625" style="249" bestFit="1" customWidth="1" collapsed="1"/>
    <col min="4" max="4" width="39.5" style="249" bestFit="1" customWidth="1" collapsed="1"/>
    <col min="5" max="5" width="19.6640625" style="249" bestFit="1" customWidth="1" collapsed="1"/>
    <col min="6" max="6" width="15.6640625" style="249" bestFit="1" customWidth="1" collapsed="1"/>
    <col min="7" max="7" width="30.83203125" style="249" bestFit="1" customWidth="1" collapsed="1"/>
    <col min="8" max="8" width="31.83203125" style="249" bestFit="1" customWidth="1" collapsed="1"/>
    <col min="9" max="9" width="19" style="249" bestFit="1" customWidth="1" collapsed="1"/>
    <col min="10" max="10" width="11.6640625" style="249" bestFit="1" customWidth="1" collapsed="1"/>
    <col min="11" max="11" width="39.5" style="249" bestFit="1" customWidth="1" collapsed="1"/>
    <col min="12" max="12" width="19.6640625" style="249" bestFit="1" customWidth="1" collapsed="1"/>
    <col min="13" max="13" width="15.6640625" style="249" bestFit="1" customWidth="1" collapsed="1"/>
    <col min="14" max="14" width="30.83203125" style="249" bestFit="1" customWidth="1" collapsed="1"/>
    <col min="15" max="16384" width="9.33203125" style="249" collapsed="1"/>
  </cols>
  <sheetData>
    <row r="1" spans="1:14" ht="17.25">
      <c r="A1" s="248" t="s">
        <v>1903</v>
      </c>
    </row>
    <row r="3" spans="1:14" ht="17.25" customHeight="1">
      <c r="A3" s="250" t="s">
        <v>17</v>
      </c>
      <c r="B3" s="250"/>
      <c r="C3" s="250"/>
      <c r="D3" s="250"/>
      <c r="E3" s="250"/>
      <c r="F3" s="250"/>
      <c r="G3" s="250"/>
      <c r="H3" s="251" t="s">
        <v>106</v>
      </c>
      <c r="I3" s="251"/>
      <c r="J3" s="251"/>
      <c r="K3" s="251"/>
      <c r="L3" s="251"/>
      <c r="M3" s="251"/>
      <c r="N3" s="251"/>
    </row>
    <row r="4" spans="1:14" ht="17.25" customHeight="1">
      <c r="A4" s="250" t="s">
        <v>1904</v>
      </c>
      <c r="B4" s="250"/>
      <c r="C4" s="250"/>
      <c r="D4" s="251" t="s">
        <v>1905</v>
      </c>
      <c r="E4" s="251"/>
      <c r="F4" s="251"/>
      <c r="G4" s="251"/>
      <c r="H4" s="250" t="s">
        <v>1904</v>
      </c>
      <c r="I4" s="250"/>
      <c r="J4" s="250"/>
      <c r="K4" s="251" t="s">
        <v>1905</v>
      </c>
      <c r="L4" s="251"/>
      <c r="M4" s="251"/>
      <c r="N4" s="251"/>
    </row>
    <row r="5" spans="1:14">
      <c r="A5" s="252"/>
      <c r="B5" s="252"/>
      <c r="C5" s="253" t="s">
        <v>1906</v>
      </c>
      <c r="D5" s="253"/>
      <c r="E5" s="253"/>
      <c r="F5" s="252"/>
      <c r="G5" s="252"/>
      <c r="H5" s="252"/>
      <c r="I5" s="252"/>
      <c r="J5" s="253" t="s">
        <v>1906</v>
      </c>
      <c r="K5" s="253"/>
      <c r="L5" s="253"/>
      <c r="M5" s="252"/>
      <c r="N5" s="252"/>
    </row>
    <row r="6" spans="1:14" ht="23.25">
      <c r="A6" s="252"/>
      <c r="B6" s="252"/>
      <c r="C6" s="254" t="s">
        <v>1907</v>
      </c>
      <c r="D6" s="254" t="s">
        <v>1908</v>
      </c>
      <c r="E6" s="254" t="s">
        <v>1909</v>
      </c>
      <c r="F6" s="252"/>
      <c r="G6" s="252"/>
      <c r="H6" s="252"/>
      <c r="I6" s="252"/>
      <c r="J6" s="254" t="s">
        <v>1907</v>
      </c>
      <c r="K6" s="254" t="s">
        <v>1908</v>
      </c>
      <c r="L6" s="254" t="s">
        <v>1909</v>
      </c>
      <c r="M6" s="252"/>
      <c r="N6" s="252"/>
    </row>
    <row r="7" spans="1:14" ht="15.75" thickBot="1">
      <c r="A7" s="255" t="s">
        <v>1910</v>
      </c>
      <c r="B7" s="256" t="s">
        <v>1813</v>
      </c>
      <c r="C7" s="257"/>
      <c r="D7" s="258"/>
      <c r="E7" s="258"/>
      <c r="F7" s="259" t="s">
        <v>1813</v>
      </c>
      <c r="G7" s="260" t="s">
        <v>1911</v>
      </c>
      <c r="H7" s="255" t="s">
        <v>1910</v>
      </c>
      <c r="I7" s="256" t="s">
        <v>1813</v>
      </c>
      <c r="J7" s="257"/>
      <c r="K7" s="258"/>
      <c r="L7" s="258"/>
      <c r="M7" s="259" t="s">
        <v>1813</v>
      </c>
      <c r="N7" s="260" t="s">
        <v>1911</v>
      </c>
    </row>
    <row r="8" spans="1:14" ht="15.75" thickBot="1">
      <c r="A8" s="255"/>
      <c r="B8" s="256" t="s">
        <v>1815</v>
      </c>
      <c r="C8" s="257"/>
      <c r="D8" s="258"/>
      <c r="E8" s="258"/>
      <c r="F8" s="259" t="s">
        <v>1815</v>
      </c>
      <c r="G8" s="260"/>
      <c r="H8" s="255"/>
      <c r="I8" s="256" t="s">
        <v>1815</v>
      </c>
      <c r="J8" s="257"/>
      <c r="K8" s="258"/>
      <c r="L8" s="258"/>
      <c r="M8" s="259" t="s">
        <v>1815</v>
      </c>
      <c r="N8" s="260"/>
    </row>
    <row r="9" spans="1:14" ht="15.75" thickBot="1">
      <c r="A9" s="255"/>
      <c r="B9" s="256" t="s">
        <v>1816</v>
      </c>
      <c r="C9" s="257"/>
      <c r="D9" s="258"/>
      <c r="E9" s="258"/>
      <c r="F9" s="259" t="s">
        <v>1816</v>
      </c>
      <c r="G9" s="260"/>
      <c r="H9" s="255"/>
      <c r="I9" s="256" t="s">
        <v>1816</v>
      </c>
      <c r="J9" s="257"/>
      <c r="K9" s="258"/>
      <c r="L9" s="258"/>
      <c r="M9" s="259" t="s">
        <v>1816</v>
      </c>
      <c r="N9" s="260"/>
    </row>
    <row r="10" spans="1:14" ht="15.75" thickBot="1">
      <c r="A10" s="255"/>
      <c r="B10" s="256" t="s">
        <v>1817</v>
      </c>
      <c r="C10" s="257"/>
      <c r="D10" s="258"/>
      <c r="E10" s="258"/>
      <c r="F10" s="259" t="s">
        <v>1817</v>
      </c>
      <c r="G10" s="260"/>
      <c r="H10" s="255"/>
      <c r="I10" s="256" t="s">
        <v>1817</v>
      </c>
      <c r="J10" s="257"/>
      <c r="K10" s="258"/>
      <c r="L10" s="258"/>
      <c r="M10" s="259" t="s">
        <v>1817</v>
      </c>
      <c r="N10" s="260"/>
    </row>
    <row r="11" spans="1:14" ht="15.75" thickBot="1">
      <c r="A11" s="255"/>
      <c r="B11" s="256" t="s">
        <v>1818</v>
      </c>
      <c r="C11" s="257"/>
      <c r="D11" s="258"/>
      <c r="E11" s="258"/>
      <c r="F11" s="259" t="s">
        <v>1818</v>
      </c>
      <c r="G11" s="260"/>
      <c r="H11" s="255"/>
      <c r="I11" s="256" t="s">
        <v>1818</v>
      </c>
      <c r="J11" s="257"/>
      <c r="K11" s="258"/>
      <c r="L11" s="258"/>
      <c r="M11" s="259" t="s">
        <v>1818</v>
      </c>
      <c r="N11" s="260"/>
    </row>
    <row r="12" spans="1:14" ht="15.75" thickBot="1">
      <c r="A12" s="255"/>
      <c r="B12" s="256" t="s">
        <v>1819</v>
      </c>
      <c r="C12" s="257"/>
      <c r="D12" s="258"/>
      <c r="E12" s="258"/>
      <c r="F12" s="259" t="s">
        <v>1819</v>
      </c>
      <c r="G12" s="260"/>
      <c r="H12" s="255"/>
      <c r="I12" s="256" t="s">
        <v>1819</v>
      </c>
      <c r="J12" s="257"/>
      <c r="K12" s="258"/>
      <c r="L12" s="258"/>
      <c r="M12" s="259" t="s">
        <v>1819</v>
      </c>
      <c r="N12" s="260"/>
    </row>
    <row r="13" spans="1:14" ht="15.75" thickBot="1">
      <c r="A13" s="255"/>
      <c r="B13" s="256" t="s">
        <v>1820</v>
      </c>
      <c r="C13" s="257"/>
      <c r="D13" s="258"/>
      <c r="E13" s="258"/>
      <c r="F13" s="259" t="s">
        <v>1820</v>
      </c>
      <c r="G13" s="260"/>
      <c r="H13" s="255"/>
      <c r="I13" s="256" t="s">
        <v>1820</v>
      </c>
      <c r="J13" s="257"/>
      <c r="K13" s="258"/>
      <c r="L13" s="258"/>
      <c r="M13" s="259" t="s">
        <v>1820</v>
      </c>
      <c r="N13" s="260"/>
    </row>
    <row r="14" spans="1:14" ht="15.75" thickBot="1">
      <c r="A14" s="255"/>
      <c r="B14" s="256" t="s">
        <v>1821</v>
      </c>
      <c r="C14" s="257"/>
      <c r="D14" s="258"/>
      <c r="E14" s="258"/>
      <c r="F14" s="259" t="s">
        <v>1821</v>
      </c>
      <c r="G14" s="260"/>
      <c r="H14" s="255"/>
      <c r="I14" s="256" t="s">
        <v>1821</v>
      </c>
      <c r="J14" s="257"/>
      <c r="K14" s="258"/>
      <c r="L14" s="258"/>
      <c r="M14" s="259" t="s">
        <v>1821</v>
      </c>
      <c r="N14" s="260"/>
    </row>
    <row r="15" spans="1:14" ht="15.75" thickBot="1">
      <c r="A15" s="255"/>
      <c r="B15" s="256" t="s">
        <v>1822</v>
      </c>
      <c r="C15" s="257"/>
      <c r="D15" s="258"/>
      <c r="E15" s="258"/>
      <c r="F15" s="259" t="s">
        <v>1822</v>
      </c>
      <c r="G15" s="260"/>
      <c r="H15" s="255"/>
      <c r="I15" s="256" t="s">
        <v>1822</v>
      </c>
      <c r="J15" s="257"/>
      <c r="K15" s="258"/>
      <c r="L15" s="258"/>
      <c r="M15" s="259" t="s">
        <v>1822</v>
      </c>
      <c r="N15" s="260"/>
    </row>
    <row r="16" spans="1:14" ht="15.75" thickBot="1">
      <c r="A16" s="255"/>
      <c r="B16" s="256" t="s">
        <v>1823</v>
      </c>
      <c r="C16" s="257"/>
      <c r="D16" s="258"/>
      <c r="E16" s="258"/>
      <c r="F16" s="259" t="s">
        <v>1823</v>
      </c>
      <c r="G16" s="260"/>
      <c r="H16" s="255"/>
      <c r="I16" s="256" t="s">
        <v>1823</v>
      </c>
      <c r="J16" s="257"/>
      <c r="K16" s="258"/>
      <c r="L16" s="258"/>
      <c r="M16" s="259" t="s">
        <v>1823</v>
      </c>
      <c r="N16" s="260"/>
    </row>
    <row r="17" spans="1:14" ht="15.75" thickBot="1">
      <c r="A17" s="255"/>
      <c r="B17" s="256" t="s">
        <v>1824</v>
      </c>
      <c r="C17" s="257"/>
      <c r="D17" s="258"/>
      <c r="E17" s="258"/>
      <c r="F17" s="259" t="s">
        <v>1824</v>
      </c>
      <c r="G17" s="260"/>
      <c r="H17" s="255"/>
      <c r="I17" s="256" t="s">
        <v>1824</v>
      </c>
      <c r="J17" s="257"/>
      <c r="K17" s="258"/>
      <c r="L17" s="258"/>
      <c r="M17" s="259" t="s">
        <v>1824</v>
      </c>
      <c r="N17" s="260"/>
    </row>
    <row r="18" spans="1:14" ht="15.75" thickBot="1">
      <c r="A18" s="255"/>
      <c r="B18" s="256" t="s">
        <v>1825</v>
      </c>
      <c r="C18" s="257"/>
      <c r="D18" s="258"/>
      <c r="E18" s="258"/>
      <c r="F18" s="259" t="s">
        <v>1826</v>
      </c>
      <c r="G18" s="260"/>
      <c r="H18" s="255"/>
      <c r="I18" s="256" t="s">
        <v>1825</v>
      </c>
      <c r="J18" s="257"/>
      <c r="K18" s="258"/>
      <c r="L18" s="258"/>
      <c r="M18" s="259" t="s">
        <v>1826</v>
      </c>
      <c r="N18" s="260"/>
    </row>
    <row r="19" spans="1:14" ht="15.75" thickBot="1">
      <c r="A19" s="261"/>
      <c r="B19" s="256" t="s">
        <v>1827</v>
      </c>
      <c r="C19" s="257"/>
      <c r="D19" s="258"/>
      <c r="E19" s="258"/>
      <c r="F19" s="259" t="s">
        <v>1828</v>
      </c>
      <c r="G19" s="262"/>
      <c r="H19" s="261"/>
      <c r="I19" s="256" t="s">
        <v>1827</v>
      </c>
      <c r="J19" s="257"/>
      <c r="K19" s="258"/>
      <c r="L19" s="258"/>
      <c r="M19" s="259" t="s">
        <v>1828</v>
      </c>
      <c r="N19" s="262"/>
    </row>
    <row r="20" spans="1:14" ht="15.75" thickBot="1">
      <c r="A20" s="263" t="s">
        <v>1912</v>
      </c>
      <c r="B20" s="256" t="s">
        <v>1813</v>
      </c>
      <c r="C20" s="257"/>
      <c r="D20" s="258"/>
      <c r="E20" s="258"/>
      <c r="F20" s="259" t="s">
        <v>1813</v>
      </c>
      <c r="G20" s="264" t="s">
        <v>1913</v>
      </c>
      <c r="H20" s="263" t="s">
        <v>1912</v>
      </c>
      <c r="I20" s="256" t="s">
        <v>1813</v>
      </c>
      <c r="J20" s="257"/>
      <c r="K20" s="258"/>
      <c r="L20" s="258"/>
      <c r="M20" s="259" t="s">
        <v>1813</v>
      </c>
      <c r="N20" s="264" t="s">
        <v>1913</v>
      </c>
    </row>
    <row r="21" spans="1:14" ht="15.75" thickBot="1">
      <c r="A21" s="255"/>
      <c r="B21" s="256" t="s">
        <v>1815</v>
      </c>
      <c r="C21" s="257"/>
      <c r="D21" s="258"/>
      <c r="E21" s="258"/>
      <c r="F21" s="259" t="s">
        <v>1815</v>
      </c>
      <c r="G21" s="260"/>
      <c r="H21" s="255"/>
      <c r="I21" s="256" t="s">
        <v>1815</v>
      </c>
      <c r="J21" s="257"/>
      <c r="K21" s="258"/>
      <c r="L21" s="258"/>
      <c r="M21" s="259" t="s">
        <v>1815</v>
      </c>
      <c r="N21" s="260"/>
    </row>
    <row r="22" spans="1:14" ht="15.75" thickBot="1">
      <c r="A22" s="255"/>
      <c r="B22" s="256" t="s">
        <v>1816</v>
      </c>
      <c r="C22" s="257"/>
      <c r="D22" s="258"/>
      <c r="E22" s="258"/>
      <c r="F22" s="259" t="s">
        <v>1816</v>
      </c>
      <c r="G22" s="260"/>
      <c r="H22" s="255"/>
      <c r="I22" s="256" t="s">
        <v>1816</v>
      </c>
      <c r="J22" s="257"/>
      <c r="K22" s="258"/>
      <c r="L22" s="258"/>
      <c r="M22" s="259" t="s">
        <v>1816</v>
      </c>
      <c r="N22" s="260"/>
    </row>
    <row r="23" spans="1:14" ht="15.75" thickBot="1">
      <c r="A23" s="255"/>
      <c r="B23" s="256" t="s">
        <v>1817</v>
      </c>
      <c r="C23" s="257"/>
      <c r="D23" s="258"/>
      <c r="E23" s="258"/>
      <c r="F23" s="259" t="s">
        <v>1817</v>
      </c>
      <c r="G23" s="260"/>
      <c r="H23" s="255"/>
      <c r="I23" s="256" t="s">
        <v>1817</v>
      </c>
      <c r="J23" s="257"/>
      <c r="K23" s="258"/>
      <c r="L23" s="258"/>
      <c r="M23" s="259" t="s">
        <v>1817</v>
      </c>
      <c r="N23" s="260"/>
    </row>
    <row r="24" spans="1:14" ht="15.75" thickBot="1">
      <c r="A24" s="255"/>
      <c r="B24" s="256" t="s">
        <v>1818</v>
      </c>
      <c r="C24" s="257"/>
      <c r="D24" s="258"/>
      <c r="E24" s="258"/>
      <c r="F24" s="259" t="s">
        <v>1818</v>
      </c>
      <c r="G24" s="260"/>
      <c r="H24" s="255"/>
      <c r="I24" s="256" t="s">
        <v>1818</v>
      </c>
      <c r="J24" s="257"/>
      <c r="K24" s="258"/>
      <c r="L24" s="258"/>
      <c r="M24" s="259" t="s">
        <v>1818</v>
      </c>
      <c r="N24" s="260"/>
    </row>
    <row r="25" spans="1:14" ht="15.75" thickBot="1">
      <c r="A25" s="255"/>
      <c r="B25" s="256" t="s">
        <v>1819</v>
      </c>
      <c r="C25" s="257"/>
      <c r="D25" s="258"/>
      <c r="E25" s="258"/>
      <c r="F25" s="259" t="s">
        <v>1819</v>
      </c>
      <c r="G25" s="260"/>
      <c r="H25" s="255"/>
      <c r="I25" s="256" t="s">
        <v>1819</v>
      </c>
      <c r="J25" s="257"/>
      <c r="K25" s="258"/>
      <c r="L25" s="258"/>
      <c r="M25" s="259" t="s">
        <v>1819</v>
      </c>
      <c r="N25" s="260"/>
    </row>
    <row r="26" spans="1:14" ht="15.75" thickBot="1">
      <c r="A26" s="255"/>
      <c r="B26" s="256" t="s">
        <v>1820</v>
      </c>
      <c r="C26" s="257"/>
      <c r="D26" s="258"/>
      <c r="E26" s="258"/>
      <c r="F26" s="259" t="s">
        <v>1820</v>
      </c>
      <c r="G26" s="260"/>
      <c r="H26" s="255"/>
      <c r="I26" s="256" t="s">
        <v>1820</v>
      </c>
      <c r="J26" s="257"/>
      <c r="K26" s="258"/>
      <c r="L26" s="258"/>
      <c r="M26" s="259" t="s">
        <v>1820</v>
      </c>
      <c r="N26" s="260"/>
    </row>
    <row r="27" spans="1:14" ht="15.75" thickBot="1">
      <c r="A27" s="255"/>
      <c r="B27" s="256" t="s">
        <v>1821</v>
      </c>
      <c r="C27" s="257"/>
      <c r="D27" s="258"/>
      <c r="E27" s="258"/>
      <c r="F27" s="259" t="s">
        <v>1821</v>
      </c>
      <c r="G27" s="260"/>
      <c r="H27" s="255"/>
      <c r="I27" s="256" t="s">
        <v>1821</v>
      </c>
      <c r="J27" s="257"/>
      <c r="K27" s="258"/>
      <c r="L27" s="258"/>
      <c r="M27" s="259" t="s">
        <v>1821</v>
      </c>
      <c r="N27" s="260"/>
    </row>
    <row r="28" spans="1:14" ht="15.75" thickBot="1">
      <c r="A28" s="255"/>
      <c r="B28" s="256" t="s">
        <v>1822</v>
      </c>
      <c r="C28" s="257"/>
      <c r="D28" s="258"/>
      <c r="E28" s="258"/>
      <c r="F28" s="259" t="s">
        <v>1822</v>
      </c>
      <c r="G28" s="260"/>
      <c r="H28" s="255"/>
      <c r="I28" s="256" t="s">
        <v>1822</v>
      </c>
      <c r="J28" s="257"/>
      <c r="K28" s="258"/>
      <c r="L28" s="258"/>
      <c r="M28" s="259" t="s">
        <v>1822</v>
      </c>
      <c r="N28" s="260"/>
    </row>
    <row r="29" spans="1:14" ht="15.75" thickBot="1">
      <c r="A29" s="255"/>
      <c r="B29" s="256" t="s">
        <v>1823</v>
      </c>
      <c r="C29" s="257"/>
      <c r="D29" s="258"/>
      <c r="E29" s="258"/>
      <c r="F29" s="259" t="s">
        <v>1823</v>
      </c>
      <c r="G29" s="260"/>
      <c r="H29" s="255"/>
      <c r="I29" s="256" t="s">
        <v>1823</v>
      </c>
      <c r="J29" s="257"/>
      <c r="K29" s="258"/>
      <c r="L29" s="258"/>
      <c r="M29" s="259" t="s">
        <v>1823</v>
      </c>
      <c r="N29" s="260"/>
    </row>
    <row r="30" spans="1:14" ht="15.75" thickBot="1">
      <c r="A30" s="255"/>
      <c r="B30" s="256" t="s">
        <v>1824</v>
      </c>
      <c r="C30" s="257"/>
      <c r="D30" s="258"/>
      <c r="E30" s="258"/>
      <c r="F30" s="259" t="s">
        <v>1824</v>
      </c>
      <c r="G30" s="260"/>
      <c r="H30" s="255"/>
      <c r="I30" s="256" t="s">
        <v>1824</v>
      </c>
      <c r="J30" s="257"/>
      <c r="K30" s="258"/>
      <c r="L30" s="258"/>
      <c r="M30" s="259" t="s">
        <v>1824</v>
      </c>
      <c r="N30" s="260"/>
    </row>
    <row r="31" spans="1:14" ht="15.75" thickBot="1">
      <c r="A31" s="255"/>
      <c r="B31" s="256" t="s">
        <v>1825</v>
      </c>
      <c r="C31" s="257"/>
      <c r="D31" s="258"/>
      <c r="E31" s="258"/>
      <c r="F31" s="259" t="s">
        <v>1826</v>
      </c>
      <c r="G31" s="260"/>
      <c r="H31" s="255"/>
      <c r="I31" s="256" t="s">
        <v>1825</v>
      </c>
      <c r="J31" s="257"/>
      <c r="K31" s="258"/>
      <c r="L31" s="258"/>
      <c r="M31" s="259" t="s">
        <v>1826</v>
      </c>
      <c r="N31" s="260"/>
    </row>
    <row r="32" spans="1:14" ht="15.75" thickBot="1">
      <c r="A32" s="261"/>
      <c r="B32" s="256" t="s">
        <v>1827</v>
      </c>
      <c r="C32" s="257"/>
      <c r="D32" s="258"/>
      <c r="E32" s="258"/>
      <c r="F32" s="259" t="s">
        <v>1828</v>
      </c>
      <c r="G32" s="262"/>
      <c r="H32" s="261"/>
      <c r="I32" s="256" t="s">
        <v>1827</v>
      </c>
      <c r="J32" s="257"/>
      <c r="K32" s="258"/>
      <c r="L32" s="258"/>
      <c r="M32" s="259" t="s">
        <v>1828</v>
      </c>
      <c r="N32" s="262"/>
    </row>
    <row r="33" spans="1:14" ht="15.75" thickBot="1">
      <c r="A33" s="263" t="s">
        <v>1914</v>
      </c>
      <c r="B33" s="256" t="s">
        <v>1813</v>
      </c>
      <c r="C33" s="257"/>
      <c r="D33" s="258"/>
      <c r="E33" s="258"/>
      <c r="F33" s="259" t="s">
        <v>1813</v>
      </c>
      <c r="G33" s="264" t="s">
        <v>1915</v>
      </c>
      <c r="H33" s="263" t="s">
        <v>1914</v>
      </c>
      <c r="I33" s="256" t="s">
        <v>1813</v>
      </c>
      <c r="J33" s="257"/>
      <c r="K33" s="258"/>
      <c r="L33" s="258"/>
      <c r="M33" s="259" t="s">
        <v>1813</v>
      </c>
      <c r="N33" s="264" t="s">
        <v>1915</v>
      </c>
    </row>
    <row r="34" spans="1:14" ht="15.75" thickBot="1">
      <c r="A34" s="255"/>
      <c r="B34" s="256" t="s">
        <v>1815</v>
      </c>
      <c r="C34" s="257"/>
      <c r="D34" s="258"/>
      <c r="E34" s="258"/>
      <c r="F34" s="259" t="s">
        <v>1815</v>
      </c>
      <c r="G34" s="260"/>
      <c r="H34" s="255"/>
      <c r="I34" s="256" t="s">
        <v>1815</v>
      </c>
      <c r="J34" s="257"/>
      <c r="K34" s="258"/>
      <c r="L34" s="258"/>
      <c r="M34" s="259" t="s">
        <v>1815</v>
      </c>
      <c r="N34" s="260"/>
    </row>
    <row r="35" spans="1:14" ht="15.75" thickBot="1">
      <c r="A35" s="255"/>
      <c r="B35" s="256" t="s">
        <v>1816</v>
      </c>
      <c r="C35" s="257"/>
      <c r="D35" s="258"/>
      <c r="E35" s="258"/>
      <c r="F35" s="259" t="s">
        <v>1816</v>
      </c>
      <c r="G35" s="260"/>
      <c r="H35" s="255"/>
      <c r="I35" s="256" t="s">
        <v>1816</v>
      </c>
      <c r="J35" s="257"/>
      <c r="K35" s="258"/>
      <c r="L35" s="258"/>
      <c r="M35" s="259" t="s">
        <v>1816</v>
      </c>
      <c r="N35" s="260"/>
    </row>
    <row r="36" spans="1:14" ht="15.75" thickBot="1">
      <c r="A36" s="255"/>
      <c r="B36" s="256" t="s">
        <v>1817</v>
      </c>
      <c r="C36" s="257"/>
      <c r="D36" s="258"/>
      <c r="E36" s="258"/>
      <c r="F36" s="259" t="s">
        <v>1817</v>
      </c>
      <c r="G36" s="260"/>
      <c r="H36" s="255"/>
      <c r="I36" s="256" t="s">
        <v>1817</v>
      </c>
      <c r="J36" s="257"/>
      <c r="K36" s="258"/>
      <c r="L36" s="258"/>
      <c r="M36" s="259" t="s">
        <v>1817</v>
      </c>
      <c r="N36" s="260"/>
    </row>
    <row r="37" spans="1:14" ht="15.75" thickBot="1">
      <c r="A37" s="255"/>
      <c r="B37" s="256" t="s">
        <v>1818</v>
      </c>
      <c r="C37" s="257"/>
      <c r="D37" s="258"/>
      <c r="E37" s="258"/>
      <c r="F37" s="259" t="s">
        <v>1818</v>
      </c>
      <c r="G37" s="260"/>
      <c r="H37" s="255"/>
      <c r="I37" s="256" t="s">
        <v>1818</v>
      </c>
      <c r="J37" s="257"/>
      <c r="K37" s="258"/>
      <c r="L37" s="258"/>
      <c r="M37" s="259" t="s">
        <v>1818</v>
      </c>
      <c r="N37" s="260"/>
    </row>
    <row r="38" spans="1:14" ht="15.75" thickBot="1">
      <c r="A38" s="255"/>
      <c r="B38" s="256" t="s">
        <v>1819</v>
      </c>
      <c r="C38" s="257"/>
      <c r="D38" s="258"/>
      <c r="E38" s="258"/>
      <c r="F38" s="259" t="s">
        <v>1819</v>
      </c>
      <c r="G38" s="260"/>
      <c r="H38" s="255"/>
      <c r="I38" s="256" t="s">
        <v>1819</v>
      </c>
      <c r="J38" s="257"/>
      <c r="K38" s="258"/>
      <c r="L38" s="258"/>
      <c r="M38" s="259" t="s">
        <v>1819</v>
      </c>
      <c r="N38" s="260"/>
    </row>
    <row r="39" spans="1:14" ht="15.75" thickBot="1">
      <c r="A39" s="255"/>
      <c r="B39" s="256" t="s">
        <v>1820</v>
      </c>
      <c r="C39" s="257"/>
      <c r="D39" s="258"/>
      <c r="E39" s="258"/>
      <c r="F39" s="259" t="s">
        <v>1820</v>
      </c>
      <c r="G39" s="260"/>
      <c r="H39" s="255"/>
      <c r="I39" s="256" t="s">
        <v>1820</v>
      </c>
      <c r="J39" s="257"/>
      <c r="K39" s="258"/>
      <c r="L39" s="258"/>
      <c r="M39" s="259" t="s">
        <v>1820</v>
      </c>
      <c r="N39" s="260"/>
    </row>
    <row r="40" spans="1:14" ht="15.75" thickBot="1">
      <c r="A40" s="255"/>
      <c r="B40" s="256" t="s">
        <v>1821</v>
      </c>
      <c r="C40" s="257"/>
      <c r="D40" s="258"/>
      <c r="E40" s="258"/>
      <c r="F40" s="259" t="s">
        <v>1821</v>
      </c>
      <c r="G40" s="260"/>
      <c r="H40" s="255"/>
      <c r="I40" s="256" t="s">
        <v>1821</v>
      </c>
      <c r="J40" s="257"/>
      <c r="K40" s="258"/>
      <c r="L40" s="258"/>
      <c r="M40" s="259" t="s">
        <v>1821</v>
      </c>
      <c r="N40" s="260"/>
    </row>
    <row r="41" spans="1:14" ht="15.75" thickBot="1">
      <c r="A41" s="255"/>
      <c r="B41" s="256" t="s">
        <v>1822</v>
      </c>
      <c r="C41" s="257"/>
      <c r="D41" s="258"/>
      <c r="E41" s="258"/>
      <c r="F41" s="259" t="s">
        <v>1822</v>
      </c>
      <c r="G41" s="260"/>
      <c r="H41" s="255"/>
      <c r="I41" s="256" t="s">
        <v>1822</v>
      </c>
      <c r="J41" s="257"/>
      <c r="K41" s="258"/>
      <c r="L41" s="258"/>
      <c r="M41" s="259" t="s">
        <v>1822</v>
      </c>
      <c r="N41" s="260"/>
    </row>
    <row r="42" spans="1:14" ht="15.75" thickBot="1">
      <c r="A42" s="255"/>
      <c r="B42" s="256" t="s">
        <v>1823</v>
      </c>
      <c r="C42" s="257"/>
      <c r="D42" s="258"/>
      <c r="E42" s="258"/>
      <c r="F42" s="259" t="s">
        <v>1823</v>
      </c>
      <c r="G42" s="260"/>
      <c r="H42" s="255"/>
      <c r="I42" s="256" t="s">
        <v>1823</v>
      </c>
      <c r="J42" s="257"/>
      <c r="K42" s="258"/>
      <c r="L42" s="258"/>
      <c r="M42" s="259" t="s">
        <v>1823</v>
      </c>
      <c r="N42" s="260"/>
    </row>
    <row r="43" spans="1:14" ht="15.75" thickBot="1">
      <c r="A43" s="255"/>
      <c r="B43" s="256" t="s">
        <v>1824</v>
      </c>
      <c r="C43" s="257"/>
      <c r="D43" s="258"/>
      <c r="E43" s="258"/>
      <c r="F43" s="259" t="s">
        <v>1824</v>
      </c>
      <c r="G43" s="260"/>
      <c r="H43" s="255"/>
      <c r="I43" s="256" t="s">
        <v>1824</v>
      </c>
      <c r="J43" s="257"/>
      <c r="K43" s="258"/>
      <c r="L43" s="258"/>
      <c r="M43" s="259" t="s">
        <v>1824</v>
      </c>
      <c r="N43" s="260"/>
    </row>
    <row r="44" spans="1:14" ht="15.75" thickBot="1">
      <c r="A44" s="255"/>
      <c r="B44" s="256" t="s">
        <v>1825</v>
      </c>
      <c r="C44" s="257"/>
      <c r="D44" s="258"/>
      <c r="E44" s="258"/>
      <c r="F44" s="259" t="s">
        <v>1826</v>
      </c>
      <c r="G44" s="260"/>
      <c r="H44" s="255"/>
      <c r="I44" s="256" t="s">
        <v>1825</v>
      </c>
      <c r="J44" s="257"/>
      <c r="K44" s="258"/>
      <c r="L44" s="258"/>
      <c r="M44" s="259" t="s">
        <v>1826</v>
      </c>
      <c r="N44" s="260"/>
    </row>
    <row r="45" spans="1:14" ht="15.75" thickBot="1">
      <c r="A45" s="261"/>
      <c r="B45" s="256" t="s">
        <v>1827</v>
      </c>
      <c r="C45" s="257"/>
      <c r="D45" s="258"/>
      <c r="E45" s="258"/>
      <c r="F45" s="259" t="s">
        <v>1828</v>
      </c>
      <c r="G45" s="262"/>
      <c r="H45" s="261"/>
      <c r="I45" s="256" t="s">
        <v>1827</v>
      </c>
      <c r="J45" s="257"/>
      <c r="K45" s="258"/>
      <c r="L45" s="258"/>
      <c r="M45" s="259" t="s">
        <v>1828</v>
      </c>
      <c r="N45" s="262"/>
    </row>
    <row r="46" spans="1:14" ht="15.75" thickBot="1">
      <c r="A46" s="263" t="s">
        <v>1916</v>
      </c>
      <c r="B46" s="256" t="s">
        <v>1813</v>
      </c>
      <c r="C46" s="257"/>
      <c r="D46" s="258"/>
      <c r="E46" s="258"/>
      <c r="F46" s="259" t="s">
        <v>1813</v>
      </c>
      <c r="G46" s="264" t="s">
        <v>1917</v>
      </c>
      <c r="H46" s="263" t="s">
        <v>1916</v>
      </c>
      <c r="I46" s="256" t="s">
        <v>1813</v>
      </c>
      <c r="J46" s="257"/>
      <c r="K46" s="258"/>
      <c r="L46" s="258"/>
      <c r="M46" s="259" t="s">
        <v>1813</v>
      </c>
      <c r="N46" s="264" t="s">
        <v>1917</v>
      </c>
    </row>
    <row r="47" spans="1:14" ht="15.75" thickBot="1">
      <c r="A47" s="255"/>
      <c r="B47" s="256" t="s">
        <v>1815</v>
      </c>
      <c r="C47" s="257"/>
      <c r="D47" s="258"/>
      <c r="E47" s="258"/>
      <c r="F47" s="259" t="s">
        <v>1815</v>
      </c>
      <c r="G47" s="260"/>
      <c r="H47" s="255"/>
      <c r="I47" s="256" t="s">
        <v>1815</v>
      </c>
      <c r="J47" s="257"/>
      <c r="K47" s="258"/>
      <c r="L47" s="258"/>
      <c r="M47" s="259" t="s">
        <v>1815</v>
      </c>
      <c r="N47" s="260"/>
    </row>
    <row r="48" spans="1:14" ht="15.75" thickBot="1">
      <c r="A48" s="255"/>
      <c r="B48" s="256" t="s">
        <v>1816</v>
      </c>
      <c r="C48" s="257"/>
      <c r="D48" s="258"/>
      <c r="E48" s="258"/>
      <c r="F48" s="259" t="s">
        <v>1816</v>
      </c>
      <c r="G48" s="260"/>
      <c r="H48" s="255"/>
      <c r="I48" s="256" t="s">
        <v>1816</v>
      </c>
      <c r="J48" s="257"/>
      <c r="K48" s="258"/>
      <c r="L48" s="258"/>
      <c r="M48" s="259" t="s">
        <v>1816</v>
      </c>
      <c r="N48" s="260"/>
    </row>
    <row r="49" spans="1:14" ht="15.75" thickBot="1">
      <c r="A49" s="255"/>
      <c r="B49" s="256" t="s">
        <v>1817</v>
      </c>
      <c r="C49" s="257"/>
      <c r="D49" s="258"/>
      <c r="E49" s="258"/>
      <c r="F49" s="259" t="s">
        <v>1817</v>
      </c>
      <c r="G49" s="260"/>
      <c r="H49" s="255"/>
      <c r="I49" s="256" t="s">
        <v>1817</v>
      </c>
      <c r="J49" s="257"/>
      <c r="K49" s="258"/>
      <c r="L49" s="258"/>
      <c r="M49" s="259" t="s">
        <v>1817</v>
      </c>
      <c r="N49" s="260"/>
    </row>
    <row r="50" spans="1:14" ht="15.75" thickBot="1">
      <c r="A50" s="255"/>
      <c r="B50" s="256" t="s">
        <v>1818</v>
      </c>
      <c r="C50" s="257"/>
      <c r="D50" s="258"/>
      <c r="E50" s="258"/>
      <c r="F50" s="259" t="s">
        <v>1818</v>
      </c>
      <c r="G50" s="260"/>
      <c r="H50" s="255"/>
      <c r="I50" s="256" t="s">
        <v>1818</v>
      </c>
      <c r="J50" s="257"/>
      <c r="K50" s="258"/>
      <c r="L50" s="258"/>
      <c r="M50" s="259" t="s">
        <v>1818</v>
      </c>
      <c r="N50" s="260"/>
    </row>
    <row r="51" spans="1:14" ht="15.75" thickBot="1">
      <c r="A51" s="255"/>
      <c r="B51" s="256" t="s">
        <v>1819</v>
      </c>
      <c r="C51" s="257"/>
      <c r="D51" s="258"/>
      <c r="E51" s="258"/>
      <c r="F51" s="259" t="s">
        <v>1819</v>
      </c>
      <c r="G51" s="260"/>
      <c r="H51" s="255"/>
      <c r="I51" s="256" t="s">
        <v>1819</v>
      </c>
      <c r="J51" s="257"/>
      <c r="K51" s="258"/>
      <c r="L51" s="258"/>
      <c r="M51" s="259" t="s">
        <v>1819</v>
      </c>
      <c r="N51" s="260"/>
    </row>
    <row r="52" spans="1:14" ht="15.75" thickBot="1">
      <c r="A52" s="255"/>
      <c r="B52" s="256" t="s">
        <v>1820</v>
      </c>
      <c r="C52" s="257"/>
      <c r="D52" s="258"/>
      <c r="E52" s="258"/>
      <c r="F52" s="259" t="s">
        <v>1820</v>
      </c>
      <c r="G52" s="260"/>
      <c r="H52" s="255"/>
      <c r="I52" s="256" t="s">
        <v>1820</v>
      </c>
      <c r="J52" s="257"/>
      <c r="K52" s="258"/>
      <c r="L52" s="258"/>
      <c r="M52" s="259" t="s">
        <v>1820</v>
      </c>
      <c r="N52" s="260"/>
    </row>
    <row r="53" spans="1:14" ht="15.75" thickBot="1">
      <c r="A53" s="255"/>
      <c r="B53" s="256" t="s">
        <v>1821</v>
      </c>
      <c r="C53" s="257"/>
      <c r="D53" s="258"/>
      <c r="E53" s="258"/>
      <c r="F53" s="259" t="s">
        <v>1821</v>
      </c>
      <c r="G53" s="260"/>
      <c r="H53" s="255"/>
      <c r="I53" s="256" t="s">
        <v>1821</v>
      </c>
      <c r="J53" s="257"/>
      <c r="K53" s="258"/>
      <c r="L53" s="258"/>
      <c r="M53" s="259" t="s">
        <v>1821</v>
      </c>
      <c r="N53" s="260"/>
    </row>
    <row r="54" spans="1:14" ht="15.75" thickBot="1">
      <c r="A54" s="255"/>
      <c r="B54" s="256" t="s">
        <v>1822</v>
      </c>
      <c r="C54" s="257"/>
      <c r="D54" s="258"/>
      <c r="E54" s="258"/>
      <c r="F54" s="259" t="s">
        <v>1822</v>
      </c>
      <c r="G54" s="260"/>
      <c r="H54" s="255"/>
      <c r="I54" s="256" t="s">
        <v>1822</v>
      </c>
      <c r="J54" s="257"/>
      <c r="K54" s="258"/>
      <c r="L54" s="258"/>
      <c r="M54" s="259" t="s">
        <v>1822</v>
      </c>
      <c r="N54" s="260"/>
    </row>
    <row r="55" spans="1:14" ht="15.75" thickBot="1">
      <c r="A55" s="255"/>
      <c r="B55" s="256" t="s">
        <v>1823</v>
      </c>
      <c r="C55" s="257"/>
      <c r="D55" s="258"/>
      <c r="E55" s="258"/>
      <c r="F55" s="259" t="s">
        <v>1823</v>
      </c>
      <c r="G55" s="260"/>
      <c r="H55" s="255"/>
      <c r="I55" s="256" t="s">
        <v>1823</v>
      </c>
      <c r="J55" s="257"/>
      <c r="K55" s="258"/>
      <c r="L55" s="258"/>
      <c r="M55" s="259" t="s">
        <v>1823</v>
      </c>
      <c r="N55" s="260"/>
    </row>
    <row r="56" spans="1:14" ht="15.75" thickBot="1">
      <c r="A56" s="255"/>
      <c r="B56" s="256" t="s">
        <v>1824</v>
      </c>
      <c r="C56" s="257"/>
      <c r="D56" s="258"/>
      <c r="E56" s="258"/>
      <c r="F56" s="259" t="s">
        <v>1824</v>
      </c>
      <c r="G56" s="260"/>
      <c r="H56" s="255"/>
      <c r="I56" s="256" t="s">
        <v>1824</v>
      </c>
      <c r="J56" s="257"/>
      <c r="K56" s="258"/>
      <c r="L56" s="258"/>
      <c r="M56" s="259" t="s">
        <v>1824</v>
      </c>
      <c r="N56" s="260"/>
    </row>
    <row r="57" spans="1:14" ht="15.75" thickBot="1">
      <c r="A57" s="255"/>
      <c r="B57" s="256" t="s">
        <v>1825</v>
      </c>
      <c r="C57" s="257"/>
      <c r="D57" s="258"/>
      <c r="E57" s="258"/>
      <c r="F57" s="259" t="s">
        <v>1826</v>
      </c>
      <c r="G57" s="260"/>
      <c r="H57" s="255"/>
      <c r="I57" s="256" t="s">
        <v>1825</v>
      </c>
      <c r="J57" s="257"/>
      <c r="K57" s="258"/>
      <c r="L57" s="258"/>
      <c r="M57" s="259" t="s">
        <v>1826</v>
      </c>
      <c r="N57" s="260"/>
    </row>
    <row r="58" spans="1:14" ht="15.75" thickBot="1">
      <c r="A58" s="261"/>
      <c r="B58" s="256" t="s">
        <v>1827</v>
      </c>
      <c r="C58" s="257"/>
      <c r="D58" s="258"/>
      <c r="E58" s="258"/>
      <c r="F58" s="259" t="s">
        <v>1828</v>
      </c>
      <c r="G58" s="262"/>
      <c r="H58" s="261"/>
      <c r="I58" s="256" t="s">
        <v>1827</v>
      </c>
      <c r="J58" s="257"/>
      <c r="K58" s="258"/>
      <c r="L58" s="258"/>
      <c r="M58" s="259" t="s">
        <v>1828</v>
      </c>
      <c r="N58" s="262"/>
    </row>
    <row r="59" spans="1:14" ht="15.75" thickBot="1">
      <c r="A59" s="263" t="s">
        <v>1918</v>
      </c>
      <c r="B59" s="256" t="s">
        <v>1813</v>
      </c>
      <c r="C59" s="257"/>
      <c r="D59" s="258"/>
      <c r="E59" s="258"/>
      <c r="F59" s="259" t="s">
        <v>1813</v>
      </c>
      <c r="G59" s="264" t="s">
        <v>1919</v>
      </c>
      <c r="H59" s="263" t="s">
        <v>1918</v>
      </c>
      <c r="I59" s="256" t="s">
        <v>1813</v>
      </c>
      <c r="J59" s="257"/>
      <c r="K59" s="258"/>
      <c r="L59" s="258"/>
      <c r="M59" s="259" t="s">
        <v>1813</v>
      </c>
      <c r="N59" s="264" t="s">
        <v>1919</v>
      </c>
    </row>
    <row r="60" spans="1:14" ht="15.75" thickBot="1">
      <c r="A60" s="255"/>
      <c r="B60" s="256" t="s">
        <v>1815</v>
      </c>
      <c r="C60" s="257"/>
      <c r="D60" s="258"/>
      <c r="E60" s="258"/>
      <c r="F60" s="259" t="s">
        <v>1815</v>
      </c>
      <c r="G60" s="260"/>
      <c r="H60" s="255"/>
      <c r="I60" s="256" t="s">
        <v>1815</v>
      </c>
      <c r="J60" s="257"/>
      <c r="K60" s="258"/>
      <c r="L60" s="258"/>
      <c r="M60" s="259" t="s">
        <v>1815</v>
      </c>
      <c r="N60" s="260"/>
    </row>
    <row r="61" spans="1:14" ht="15.75" thickBot="1">
      <c r="A61" s="255"/>
      <c r="B61" s="256" t="s">
        <v>1816</v>
      </c>
      <c r="C61" s="257"/>
      <c r="D61" s="258"/>
      <c r="E61" s="258"/>
      <c r="F61" s="259" t="s">
        <v>1816</v>
      </c>
      <c r="G61" s="260"/>
      <c r="H61" s="255"/>
      <c r="I61" s="256" t="s">
        <v>1816</v>
      </c>
      <c r="J61" s="257"/>
      <c r="K61" s="258"/>
      <c r="L61" s="258"/>
      <c r="M61" s="259" t="s">
        <v>1816</v>
      </c>
      <c r="N61" s="260"/>
    </row>
    <row r="62" spans="1:14" ht="15.75" thickBot="1">
      <c r="A62" s="255"/>
      <c r="B62" s="256" t="s">
        <v>1817</v>
      </c>
      <c r="C62" s="257"/>
      <c r="D62" s="258"/>
      <c r="E62" s="258"/>
      <c r="F62" s="259" t="s">
        <v>1817</v>
      </c>
      <c r="G62" s="260"/>
      <c r="H62" s="255"/>
      <c r="I62" s="256" t="s">
        <v>1817</v>
      </c>
      <c r="J62" s="257"/>
      <c r="K62" s="258"/>
      <c r="L62" s="258"/>
      <c r="M62" s="259" t="s">
        <v>1817</v>
      </c>
      <c r="N62" s="260"/>
    </row>
    <row r="63" spans="1:14" ht="15.75" thickBot="1">
      <c r="A63" s="255"/>
      <c r="B63" s="256" t="s">
        <v>1818</v>
      </c>
      <c r="C63" s="257"/>
      <c r="D63" s="258"/>
      <c r="E63" s="258"/>
      <c r="F63" s="259" t="s">
        <v>1818</v>
      </c>
      <c r="G63" s="260"/>
      <c r="H63" s="255"/>
      <c r="I63" s="256" t="s">
        <v>1818</v>
      </c>
      <c r="J63" s="257"/>
      <c r="K63" s="258"/>
      <c r="L63" s="258"/>
      <c r="M63" s="259" t="s">
        <v>1818</v>
      </c>
      <c r="N63" s="260"/>
    </row>
    <row r="64" spans="1:14" ht="15.75" thickBot="1">
      <c r="A64" s="255"/>
      <c r="B64" s="256" t="s">
        <v>1819</v>
      </c>
      <c r="C64" s="257"/>
      <c r="D64" s="258"/>
      <c r="E64" s="258"/>
      <c r="F64" s="259" t="s">
        <v>1819</v>
      </c>
      <c r="G64" s="260"/>
      <c r="H64" s="255"/>
      <c r="I64" s="256" t="s">
        <v>1819</v>
      </c>
      <c r="J64" s="257"/>
      <c r="K64" s="258"/>
      <c r="L64" s="258"/>
      <c r="M64" s="259" t="s">
        <v>1819</v>
      </c>
      <c r="N64" s="260"/>
    </row>
    <row r="65" spans="1:14" ht="15.75" thickBot="1">
      <c r="A65" s="255"/>
      <c r="B65" s="256" t="s">
        <v>1820</v>
      </c>
      <c r="C65" s="257"/>
      <c r="D65" s="258"/>
      <c r="E65" s="258"/>
      <c r="F65" s="259" t="s">
        <v>1820</v>
      </c>
      <c r="G65" s="260"/>
      <c r="H65" s="255"/>
      <c r="I65" s="256" t="s">
        <v>1820</v>
      </c>
      <c r="J65" s="257"/>
      <c r="K65" s="258"/>
      <c r="L65" s="258"/>
      <c r="M65" s="259" t="s">
        <v>1820</v>
      </c>
      <c r="N65" s="260"/>
    </row>
    <row r="66" spans="1:14" ht="15.75" thickBot="1">
      <c r="A66" s="255"/>
      <c r="B66" s="256" t="s">
        <v>1821</v>
      </c>
      <c r="C66" s="257"/>
      <c r="D66" s="258"/>
      <c r="E66" s="258"/>
      <c r="F66" s="259" t="s">
        <v>1821</v>
      </c>
      <c r="G66" s="260"/>
      <c r="H66" s="255"/>
      <c r="I66" s="256" t="s">
        <v>1821</v>
      </c>
      <c r="J66" s="257"/>
      <c r="K66" s="258"/>
      <c r="L66" s="258"/>
      <c r="M66" s="259" t="s">
        <v>1821</v>
      </c>
      <c r="N66" s="260"/>
    </row>
    <row r="67" spans="1:14" ht="15.75" thickBot="1">
      <c r="A67" s="255"/>
      <c r="B67" s="256" t="s">
        <v>1822</v>
      </c>
      <c r="C67" s="257"/>
      <c r="D67" s="258"/>
      <c r="E67" s="258"/>
      <c r="F67" s="259" t="s">
        <v>1822</v>
      </c>
      <c r="G67" s="260"/>
      <c r="H67" s="255"/>
      <c r="I67" s="256" t="s">
        <v>1822</v>
      </c>
      <c r="J67" s="257"/>
      <c r="K67" s="258"/>
      <c r="L67" s="258"/>
      <c r="M67" s="259" t="s">
        <v>1822</v>
      </c>
      <c r="N67" s="260"/>
    </row>
    <row r="68" spans="1:14" ht="15.75" thickBot="1">
      <c r="A68" s="255"/>
      <c r="B68" s="256" t="s">
        <v>1823</v>
      </c>
      <c r="C68" s="257"/>
      <c r="D68" s="258"/>
      <c r="E68" s="258"/>
      <c r="F68" s="259" t="s">
        <v>1823</v>
      </c>
      <c r="G68" s="260"/>
      <c r="H68" s="255"/>
      <c r="I68" s="256" t="s">
        <v>1823</v>
      </c>
      <c r="J68" s="257"/>
      <c r="K68" s="258"/>
      <c r="L68" s="258"/>
      <c r="M68" s="259" t="s">
        <v>1823</v>
      </c>
      <c r="N68" s="260"/>
    </row>
    <row r="69" spans="1:14" ht="15.75" thickBot="1">
      <c r="A69" s="255"/>
      <c r="B69" s="256" t="s">
        <v>1824</v>
      </c>
      <c r="C69" s="257"/>
      <c r="D69" s="258"/>
      <c r="E69" s="258"/>
      <c r="F69" s="259" t="s">
        <v>1824</v>
      </c>
      <c r="G69" s="260"/>
      <c r="H69" s="255"/>
      <c r="I69" s="256" t="s">
        <v>1824</v>
      </c>
      <c r="J69" s="257"/>
      <c r="K69" s="258"/>
      <c r="L69" s="258"/>
      <c r="M69" s="259" t="s">
        <v>1824</v>
      </c>
      <c r="N69" s="260"/>
    </row>
    <row r="70" spans="1:14" ht="15.75" thickBot="1">
      <c r="A70" s="255"/>
      <c r="B70" s="256" t="s">
        <v>1825</v>
      </c>
      <c r="C70" s="257"/>
      <c r="D70" s="258"/>
      <c r="E70" s="258"/>
      <c r="F70" s="259" t="s">
        <v>1826</v>
      </c>
      <c r="G70" s="260"/>
      <c r="H70" s="255"/>
      <c r="I70" s="256" t="s">
        <v>1825</v>
      </c>
      <c r="J70" s="257"/>
      <c r="K70" s="258"/>
      <c r="L70" s="258"/>
      <c r="M70" s="259" t="s">
        <v>1826</v>
      </c>
      <c r="N70" s="260"/>
    </row>
    <row r="71" spans="1:14" ht="15.75" thickBot="1">
      <c r="A71" s="261"/>
      <c r="B71" s="256" t="s">
        <v>1827</v>
      </c>
      <c r="C71" s="257"/>
      <c r="D71" s="258"/>
      <c r="E71" s="258"/>
      <c r="F71" s="259" t="s">
        <v>1828</v>
      </c>
      <c r="G71" s="262"/>
      <c r="H71" s="261"/>
      <c r="I71" s="256" t="s">
        <v>1827</v>
      </c>
      <c r="J71" s="257"/>
      <c r="K71" s="258"/>
      <c r="L71" s="258"/>
      <c r="M71" s="259" t="s">
        <v>1828</v>
      </c>
      <c r="N71" s="262"/>
    </row>
    <row r="72" spans="1:14" ht="15.75" thickBot="1">
      <c r="A72" s="263" t="s">
        <v>1920</v>
      </c>
      <c r="B72" s="256" t="s">
        <v>1813</v>
      </c>
      <c r="C72" s="257"/>
      <c r="D72" s="258"/>
      <c r="E72" s="258"/>
      <c r="F72" s="259" t="s">
        <v>1813</v>
      </c>
      <c r="G72" s="264" t="s">
        <v>1921</v>
      </c>
      <c r="H72" s="263" t="s">
        <v>1920</v>
      </c>
      <c r="I72" s="256" t="s">
        <v>1813</v>
      </c>
      <c r="J72" s="257"/>
      <c r="K72" s="258"/>
      <c r="L72" s="258"/>
      <c r="M72" s="259" t="s">
        <v>1813</v>
      </c>
      <c r="N72" s="264" t="s">
        <v>1921</v>
      </c>
    </row>
    <row r="73" spans="1:14" ht="15.75" thickBot="1">
      <c r="A73" s="255"/>
      <c r="B73" s="256" t="s">
        <v>1815</v>
      </c>
      <c r="C73" s="257"/>
      <c r="D73" s="258"/>
      <c r="E73" s="258"/>
      <c r="F73" s="259" t="s">
        <v>1815</v>
      </c>
      <c r="G73" s="260"/>
      <c r="H73" s="255"/>
      <c r="I73" s="256" t="s">
        <v>1815</v>
      </c>
      <c r="J73" s="257"/>
      <c r="K73" s="258"/>
      <c r="L73" s="258"/>
      <c r="M73" s="259" t="s">
        <v>1815</v>
      </c>
      <c r="N73" s="260"/>
    </row>
    <row r="74" spans="1:14" ht="15.75" thickBot="1">
      <c r="A74" s="255"/>
      <c r="B74" s="256" t="s">
        <v>1816</v>
      </c>
      <c r="C74" s="257"/>
      <c r="D74" s="258"/>
      <c r="E74" s="258"/>
      <c r="F74" s="259" t="s">
        <v>1816</v>
      </c>
      <c r="G74" s="260"/>
      <c r="H74" s="255"/>
      <c r="I74" s="256" t="s">
        <v>1816</v>
      </c>
      <c r="J74" s="257"/>
      <c r="K74" s="258"/>
      <c r="L74" s="258"/>
      <c r="M74" s="259" t="s">
        <v>1816</v>
      </c>
      <c r="N74" s="260"/>
    </row>
    <row r="75" spans="1:14" ht="15.75" thickBot="1">
      <c r="A75" s="255"/>
      <c r="B75" s="256" t="s">
        <v>1817</v>
      </c>
      <c r="C75" s="257"/>
      <c r="D75" s="258"/>
      <c r="E75" s="258"/>
      <c r="F75" s="259" t="s">
        <v>1817</v>
      </c>
      <c r="G75" s="260"/>
      <c r="H75" s="255"/>
      <c r="I75" s="256" t="s">
        <v>1817</v>
      </c>
      <c r="J75" s="257"/>
      <c r="K75" s="258"/>
      <c r="L75" s="258"/>
      <c r="M75" s="259" t="s">
        <v>1817</v>
      </c>
      <c r="N75" s="260"/>
    </row>
    <row r="76" spans="1:14" ht="15.75" thickBot="1">
      <c r="A76" s="255"/>
      <c r="B76" s="256" t="s">
        <v>1818</v>
      </c>
      <c r="C76" s="257"/>
      <c r="D76" s="258"/>
      <c r="E76" s="258"/>
      <c r="F76" s="259" t="s">
        <v>1818</v>
      </c>
      <c r="G76" s="260"/>
      <c r="H76" s="255"/>
      <c r="I76" s="256" t="s">
        <v>1818</v>
      </c>
      <c r="J76" s="257"/>
      <c r="K76" s="258"/>
      <c r="L76" s="258"/>
      <c r="M76" s="259" t="s">
        <v>1818</v>
      </c>
      <c r="N76" s="260"/>
    </row>
    <row r="77" spans="1:14" ht="15.75" thickBot="1">
      <c r="A77" s="255"/>
      <c r="B77" s="256" t="s">
        <v>1819</v>
      </c>
      <c r="C77" s="257"/>
      <c r="D77" s="258"/>
      <c r="E77" s="258"/>
      <c r="F77" s="259" t="s">
        <v>1819</v>
      </c>
      <c r="G77" s="260"/>
      <c r="H77" s="255"/>
      <c r="I77" s="256" t="s">
        <v>1819</v>
      </c>
      <c r="J77" s="257"/>
      <c r="K77" s="258"/>
      <c r="L77" s="258"/>
      <c r="M77" s="259" t="s">
        <v>1819</v>
      </c>
      <c r="N77" s="260"/>
    </row>
    <row r="78" spans="1:14" ht="15.75" thickBot="1">
      <c r="A78" s="255"/>
      <c r="B78" s="256" t="s">
        <v>1820</v>
      </c>
      <c r="C78" s="257"/>
      <c r="D78" s="258"/>
      <c r="E78" s="258"/>
      <c r="F78" s="259" t="s">
        <v>1820</v>
      </c>
      <c r="G78" s="260"/>
      <c r="H78" s="255"/>
      <c r="I78" s="256" t="s">
        <v>1820</v>
      </c>
      <c r="J78" s="257"/>
      <c r="K78" s="258"/>
      <c r="L78" s="258"/>
      <c r="M78" s="259" t="s">
        <v>1820</v>
      </c>
      <c r="N78" s="260"/>
    </row>
    <row r="79" spans="1:14" ht="15.75" thickBot="1">
      <c r="A79" s="255"/>
      <c r="B79" s="256" t="s">
        <v>1821</v>
      </c>
      <c r="C79" s="257"/>
      <c r="D79" s="258"/>
      <c r="E79" s="258"/>
      <c r="F79" s="259" t="s">
        <v>1821</v>
      </c>
      <c r="G79" s="260"/>
      <c r="H79" s="255"/>
      <c r="I79" s="256" t="s">
        <v>1821</v>
      </c>
      <c r="J79" s="257"/>
      <c r="K79" s="258"/>
      <c r="L79" s="258"/>
      <c r="M79" s="259" t="s">
        <v>1821</v>
      </c>
      <c r="N79" s="260"/>
    </row>
    <row r="80" spans="1:14" ht="15.75" thickBot="1">
      <c r="A80" s="255"/>
      <c r="B80" s="256" t="s">
        <v>1822</v>
      </c>
      <c r="C80" s="257"/>
      <c r="D80" s="258"/>
      <c r="E80" s="258"/>
      <c r="F80" s="259" t="s">
        <v>1822</v>
      </c>
      <c r="G80" s="260"/>
      <c r="H80" s="255"/>
      <c r="I80" s="256" t="s">
        <v>1822</v>
      </c>
      <c r="J80" s="257"/>
      <c r="K80" s="258"/>
      <c r="L80" s="258"/>
      <c r="M80" s="259" t="s">
        <v>1822</v>
      </c>
      <c r="N80" s="260"/>
    </row>
    <row r="81" spans="1:14" ht="15.75" thickBot="1">
      <c r="A81" s="255"/>
      <c r="B81" s="256" t="s">
        <v>1823</v>
      </c>
      <c r="C81" s="257"/>
      <c r="D81" s="258"/>
      <c r="E81" s="258"/>
      <c r="F81" s="259" t="s">
        <v>1823</v>
      </c>
      <c r="G81" s="260"/>
      <c r="H81" s="255"/>
      <c r="I81" s="256" t="s">
        <v>1823</v>
      </c>
      <c r="J81" s="257"/>
      <c r="K81" s="258"/>
      <c r="L81" s="258"/>
      <c r="M81" s="259" t="s">
        <v>1823</v>
      </c>
      <c r="N81" s="260"/>
    </row>
    <row r="82" spans="1:14" ht="15.75" thickBot="1">
      <c r="A82" s="255"/>
      <c r="B82" s="256" t="s">
        <v>1824</v>
      </c>
      <c r="C82" s="257"/>
      <c r="D82" s="258"/>
      <c r="E82" s="258"/>
      <c r="F82" s="259" t="s">
        <v>1824</v>
      </c>
      <c r="G82" s="260"/>
      <c r="H82" s="255"/>
      <c r="I82" s="256" t="s">
        <v>1824</v>
      </c>
      <c r="J82" s="257"/>
      <c r="K82" s="258"/>
      <c r="L82" s="258"/>
      <c r="M82" s="259" t="s">
        <v>1824</v>
      </c>
      <c r="N82" s="260"/>
    </row>
    <row r="83" spans="1:14" ht="15.75" thickBot="1">
      <c r="A83" s="255"/>
      <c r="B83" s="256" t="s">
        <v>1825</v>
      </c>
      <c r="C83" s="257"/>
      <c r="D83" s="258"/>
      <c r="E83" s="258"/>
      <c r="F83" s="259" t="s">
        <v>1826</v>
      </c>
      <c r="G83" s="260"/>
      <c r="H83" s="255"/>
      <c r="I83" s="256" t="s">
        <v>1825</v>
      </c>
      <c r="J83" s="257"/>
      <c r="K83" s="258"/>
      <c r="L83" s="258"/>
      <c r="M83" s="259" t="s">
        <v>1826</v>
      </c>
      <c r="N83" s="260"/>
    </row>
    <row r="84" spans="1:14" ht="15.75" thickBot="1">
      <c r="A84" s="261"/>
      <c r="B84" s="256" t="s">
        <v>1827</v>
      </c>
      <c r="C84" s="257"/>
      <c r="D84" s="258"/>
      <c r="E84" s="258"/>
      <c r="F84" s="259" t="s">
        <v>1828</v>
      </c>
      <c r="G84" s="262"/>
      <c r="H84" s="261"/>
      <c r="I84" s="256" t="s">
        <v>1827</v>
      </c>
      <c r="J84" s="257"/>
      <c r="K84" s="258"/>
      <c r="L84" s="258"/>
      <c r="M84" s="259" t="s">
        <v>1828</v>
      </c>
      <c r="N84" s="262"/>
    </row>
    <row r="85" spans="1:14" ht="15.75" thickBot="1">
      <c r="A85" s="263" t="s">
        <v>1922</v>
      </c>
      <c r="B85" s="256" t="s">
        <v>1813</v>
      </c>
      <c r="C85" s="257"/>
      <c r="D85" s="258"/>
      <c r="E85" s="258"/>
      <c r="F85" s="259" t="s">
        <v>1813</v>
      </c>
      <c r="G85" s="264" t="s">
        <v>1923</v>
      </c>
      <c r="H85" s="263" t="s">
        <v>1922</v>
      </c>
      <c r="I85" s="256" t="s">
        <v>1813</v>
      </c>
      <c r="J85" s="257"/>
      <c r="K85" s="258"/>
      <c r="L85" s="258"/>
      <c r="M85" s="259" t="s">
        <v>1813</v>
      </c>
      <c r="N85" s="264" t="s">
        <v>1923</v>
      </c>
    </row>
    <row r="86" spans="1:14" ht="15.75" thickBot="1">
      <c r="A86" s="255"/>
      <c r="B86" s="256" t="s">
        <v>1815</v>
      </c>
      <c r="C86" s="257"/>
      <c r="D86" s="258"/>
      <c r="E86" s="258"/>
      <c r="F86" s="259" t="s">
        <v>1815</v>
      </c>
      <c r="G86" s="260"/>
      <c r="H86" s="255"/>
      <c r="I86" s="256" t="s">
        <v>1815</v>
      </c>
      <c r="J86" s="257"/>
      <c r="K86" s="258"/>
      <c r="L86" s="258"/>
      <c r="M86" s="259" t="s">
        <v>1815</v>
      </c>
      <c r="N86" s="260"/>
    </row>
    <row r="87" spans="1:14" ht="15.75" thickBot="1">
      <c r="A87" s="255"/>
      <c r="B87" s="256" t="s">
        <v>1816</v>
      </c>
      <c r="C87" s="257"/>
      <c r="D87" s="258"/>
      <c r="E87" s="258"/>
      <c r="F87" s="259" t="s">
        <v>1816</v>
      </c>
      <c r="G87" s="260"/>
      <c r="H87" s="255"/>
      <c r="I87" s="256" t="s">
        <v>1816</v>
      </c>
      <c r="J87" s="257"/>
      <c r="K87" s="258"/>
      <c r="L87" s="258"/>
      <c r="M87" s="259" t="s">
        <v>1816</v>
      </c>
      <c r="N87" s="260"/>
    </row>
    <row r="88" spans="1:14" ht="15.75" thickBot="1">
      <c r="A88" s="255"/>
      <c r="B88" s="256" t="s">
        <v>1817</v>
      </c>
      <c r="C88" s="257"/>
      <c r="D88" s="258"/>
      <c r="E88" s="258"/>
      <c r="F88" s="259" t="s">
        <v>1817</v>
      </c>
      <c r="G88" s="260"/>
      <c r="H88" s="255"/>
      <c r="I88" s="256" t="s">
        <v>1817</v>
      </c>
      <c r="J88" s="257"/>
      <c r="K88" s="258"/>
      <c r="L88" s="258"/>
      <c r="M88" s="259" t="s">
        <v>1817</v>
      </c>
      <c r="N88" s="260"/>
    </row>
    <row r="89" spans="1:14" ht="15.75" thickBot="1">
      <c r="A89" s="255"/>
      <c r="B89" s="256" t="s">
        <v>1818</v>
      </c>
      <c r="C89" s="257"/>
      <c r="D89" s="258"/>
      <c r="E89" s="258"/>
      <c r="F89" s="259" t="s">
        <v>1818</v>
      </c>
      <c r="G89" s="260"/>
      <c r="H89" s="255"/>
      <c r="I89" s="256" t="s">
        <v>1818</v>
      </c>
      <c r="J89" s="257"/>
      <c r="K89" s="258"/>
      <c r="L89" s="258"/>
      <c r="M89" s="259" t="s">
        <v>1818</v>
      </c>
      <c r="N89" s="260"/>
    </row>
    <row r="90" spans="1:14" ht="15.75" thickBot="1">
      <c r="A90" s="255"/>
      <c r="B90" s="256" t="s">
        <v>1819</v>
      </c>
      <c r="C90" s="257"/>
      <c r="D90" s="258"/>
      <c r="E90" s="258"/>
      <c r="F90" s="259" t="s">
        <v>1819</v>
      </c>
      <c r="G90" s="260"/>
      <c r="H90" s="255"/>
      <c r="I90" s="256" t="s">
        <v>1819</v>
      </c>
      <c r="J90" s="257"/>
      <c r="K90" s="258"/>
      <c r="L90" s="258"/>
      <c r="M90" s="259" t="s">
        <v>1819</v>
      </c>
      <c r="N90" s="260"/>
    </row>
    <row r="91" spans="1:14" ht="15.75" thickBot="1">
      <c r="A91" s="255"/>
      <c r="B91" s="256" t="s">
        <v>1820</v>
      </c>
      <c r="C91" s="257"/>
      <c r="D91" s="258"/>
      <c r="E91" s="258"/>
      <c r="F91" s="259" t="s">
        <v>1820</v>
      </c>
      <c r="G91" s="260"/>
      <c r="H91" s="255"/>
      <c r="I91" s="256" t="s">
        <v>1820</v>
      </c>
      <c r="J91" s="257"/>
      <c r="K91" s="258"/>
      <c r="L91" s="258"/>
      <c r="M91" s="259" t="s">
        <v>1820</v>
      </c>
      <c r="N91" s="260"/>
    </row>
    <row r="92" spans="1:14" ht="15.75" thickBot="1">
      <c r="A92" s="255"/>
      <c r="B92" s="256" t="s">
        <v>1821</v>
      </c>
      <c r="C92" s="257"/>
      <c r="D92" s="258"/>
      <c r="E92" s="258"/>
      <c r="F92" s="259" t="s">
        <v>1821</v>
      </c>
      <c r="G92" s="260"/>
      <c r="H92" s="255"/>
      <c r="I92" s="256" t="s">
        <v>1821</v>
      </c>
      <c r="J92" s="257"/>
      <c r="K92" s="258"/>
      <c r="L92" s="258"/>
      <c r="M92" s="259" t="s">
        <v>1821</v>
      </c>
      <c r="N92" s="260"/>
    </row>
    <row r="93" spans="1:14" ht="15.75" thickBot="1">
      <c r="A93" s="255"/>
      <c r="B93" s="256" t="s">
        <v>1822</v>
      </c>
      <c r="C93" s="257"/>
      <c r="D93" s="258"/>
      <c r="E93" s="258"/>
      <c r="F93" s="259" t="s">
        <v>1822</v>
      </c>
      <c r="G93" s="260"/>
      <c r="H93" s="255"/>
      <c r="I93" s="256" t="s">
        <v>1822</v>
      </c>
      <c r="J93" s="257"/>
      <c r="K93" s="258"/>
      <c r="L93" s="258"/>
      <c r="M93" s="259" t="s">
        <v>1822</v>
      </c>
      <c r="N93" s="260"/>
    </row>
    <row r="94" spans="1:14" ht="15.75" thickBot="1">
      <c r="A94" s="255"/>
      <c r="B94" s="256" t="s">
        <v>1823</v>
      </c>
      <c r="C94" s="257"/>
      <c r="D94" s="258"/>
      <c r="E94" s="258"/>
      <c r="F94" s="259" t="s">
        <v>1823</v>
      </c>
      <c r="G94" s="260"/>
      <c r="H94" s="255"/>
      <c r="I94" s="256" t="s">
        <v>1823</v>
      </c>
      <c r="J94" s="257"/>
      <c r="K94" s="258"/>
      <c r="L94" s="258"/>
      <c r="M94" s="259" t="s">
        <v>1823</v>
      </c>
      <c r="N94" s="260"/>
    </row>
    <row r="95" spans="1:14" ht="15.75" thickBot="1">
      <c r="A95" s="255"/>
      <c r="B95" s="256" t="s">
        <v>1824</v>
      </c>
      <c r="C95" s="257"/>
      <c r="D95" s="258"/>
      <c r="E95" s="258"/>
      <c r="F95" s="259" t="s">
        <v>1824</v>
      </c>
      <c r="G95" s="260"/>
      <c r="H95" s="255"/>
      <c r="I95" s="256" t="s">
        <v>1824</v>
      </c>
      <c r="J95" s="257"/>
      <c r="K95" s="258"/>
      <c r="L95" s="258"/>
      <c r="M95" s="259" t="s">
        <v>1824</v>
      </c>
      <c r="N95" s="260"/>
    </row>
    <row r="96" spans="1:14" ht="15.75" thickBot="1">
      <c r="A96" s="255"/>
      <c r="B96" s="256" t="s">
        <v>1825</v>
      </c>
      <c r="C96" s="257"/>
      <c r="D96" s="258"/>
      <c r="E96" s="258"/>
      <c r="F96" s="259" t="s">
        <v>1826</v>
      </c>
      <c r="G96" s="260"/>
      <c r="H96" s="255"/>
      <c r="I96" s="256" t="s">
        <v>1825</v>
      </c>
      <c r="J96" s="257"/>
      <c r="K96" s="258"/>
      <c r="L96" s="258"/>
      <c r="M96" s="259" t="s">
        <v>1826</v>
      </c>
      <c r="N96" s="260"/>
    </row>
    <row r="97" spans="1:14" ht="15.75" thickBot="1">
      <c r="A97" s="261"/>
      <c r="B97" s="256" t="s">
        <v>1827</v>
      </c>
      <c r="C97" s="257"/>
      <c r="D97" s="258"/>
      <c r="E97" s="258"/>
      <c r="F97" s="259" t="s">
        <v>1828</v>
      </c>
      <c r="G97" s="262"/>
      <c r="H97" s="261"/>
      <c r="I97" s="256" t="s">
        <v>1827</v>
      </c>
      <c r="J97" s="257"/>
      <c r="K97" s="258"/>
      <c r="L97" s="258"/>
      <c r="M97" s="259" t="s">
        <v>1828</v>
      </c>
      <c r="N97" s="262"/>
    </row>
    <row r="98" spans="1:14" ht="15.75" thickBot="1">
      <c r="A98" s="263" t="s">
        <v>1924</v>
      </c>
      <c r="B98" s="256" t="s">
        <v>1813</v>
      </c>
      <c r="C98" s="257"/>
      <c r="D98" s="258"/>
      <c r="E98" s="258"/>
      <c r="F98" s="259" t="s">
        <v>1813</v>
      </c>
      <c r="G98" s="264" t="s">
        <v>1925</v>
      </c>
      <c r="H98" s="263" t="s">
        <v>1924</v>
      </c>
      <c r="I98" s="256" t="s">
        <v>1813</v>
      </c>
      <c r="J98" s="257"/>
      <c r="K98" s="258"/>
      <c r="L98" s="258"/>
      <c r="M98" s="259" t="s">
        <v>1813</v>
      </c>
      <c r="N98" s="264" t="s">
        <v>1925</v>
      </c>
    </row>
    <row r="99" spans="1:14" ht="15.75" thickBot="1">
      <c r="A99" s="255"/>
      <c r="B99" s="256" t="s">
        <v>1815</v>
      </c>
      <c r="C99" s="257"/>
      <c r="D99" s="258"/>
      <c r="E99" s="258"/>
      <c r="F99" s="259" t="s">
        <v>1815</v>
      </c>
      <c r="G99" s="260"/>
      <c r="H99" s="255"/>
      <c r="I99" s="256" t="s">
        <v>1815</v>
      </c>
      <c r="J99" s="257"/>
      <c r="K99" s="258"/>
      <c r="L99" s="258"/>
      <c r="M99" s="259" t="s">
        <v>1815</v>
      </c>
      <c r="N99" s="260"/>
    </row>
    <row r="100" spans="1:14" ht="15.75" thickBot="1">
      <c r="A100" s="255"/>
      <c r="B100" s="256" t="s">
        <v>1816</v>
      </c>
      <c r="C100" s="257"/>
      <c r="D100" s="258"/>
      <c r="E100" s="258"/>
      <c r="F100" s="259" t="s">
        <v>1816</v>
      </c>
      <c r="G100" s="260"/>
      <c r="H100" s="255"/>
      <c r="I100" s="256" t="s">
        <v>1816</v>
      </c>
      <c r="J100" s="257"/>
      <c r="K100" s="258"/>
      <c r="L100" s="258"/>
      <c r="M100" s="259" t="s">
        <v>1816</v>
      </c>
      <c r="N100" s="260"/>
    </row>
    <row r="101" spans="1:14" ht="15.75" thickBot="1">
      <c r="A101" s="255"/>
      <c r="B101" s="256" t="s">
        <v>1817</v>
      </c>
      <c r="C101" s="257"/>
      <c r="D101" s="258"/>
      <c r="E101" s="258"/>
      <c r="F101" s="259" t="s">
        <v>1817</v>
      </c>
      <c r="G101" s="260"/>
      <c r="H101" s="255"/>
      <c r="I101" s="256" t="s">
        <v>1817</v>
      </c>
      <c r="J101" s="257"/>
      <c r="K101" s="258"/>
      <c r="L101" s="258"/>
      <c r="M101" s="259" t="s">
        <v>1817</v>
      </c>
      <c r="N101" s="260"/>
    </row>
    <row r="102" spans="1:14" ht="15.75" thickBot="1">
      <c r="A102" s="255"/>
      <c r="B102" s="256" t="s">
        <v>1818</v>
      </c>
      <c r="C102" s="257"/>
      <c r="D102" s="258"/>
      <c r="E102" s="258"/>
      <c r="F102" s="259" t="s">
        <v>1818</v>
      </c>
      <c r="G102" s="260"/>
      <c r="H102" s="255"/>
      <c r="I102" s="256" t="s">
        <v>1818</v>
      </c>
      <c r="J102" s="257"/>
      <c r="K102" s="258"/>
      <c r="L102" s="258"/>
      <c r="M102" s="259" t="s">
        <v>1818</v>
      </c>
      <c r="N102" s="260"/>
    </row>
    <row r="103" spans="1:14" ht="15.75" thickBot="1">
      <c r="A103" s="255"/>
      <c r="B103" s="256" t="s">
        <v>1819</v>
      </c>
      <c r="C103" s="257"/>
      <c r="D103" s="258"/>
      <c r="E103" s="258"/>
      <c r="F103" s="259" t="s">
        <v>1819</v>
      </c>
      <c r="G103" s="260"/>
      <c r="H103" s="255"/>
      <c r="I103" s="256" t="s">
        <v>1819</v>
      </c>
      <c r="J103" s="257"/>
      <c r="K103" s="258"/>
      <c r="L103" s="258"/>
      <c r="M103" s="259" t="s">
        <v>1819</v>
      </c>
      <c r="N103" s="260"/>
    </row>
    <row r="104" spans="1:14" ht="15.75" thickBot="1">
      <c r="A104" s="255"/>
      <c r="B104" s="256" t="s">
        <v>1820</v>
      </c>
      <c r="C104" s="257"/>
      <c r="D104" s="258"/>
      <c r="E104" s="258"/>
      <c r="F104" s="259" t="s">
        <v>1820</v>
      </c>
      <c r="G104" s="260"/>
      <c r="H104" s="255"/>
      <c r="I104" s="256" t="s">
        <v>1820</v>
      </c>
      <c r="J104" s="257"/>
      <c r="K104" s="258"/>
      <c r="L104" s="258"/>
      <c r="M104" s="259" t="s">
        <v>1820</v>
      </c>
      <c r="N104" s="260"/>
    </row>
    <row r="105" spans="1:14" ht="15.75" thickBot="1">
      <c r="A105" s="255"/>
      <c r="B105" s="256" t="s">
        <v>1821</v>
      </c>
      <c r="C105" s="257"/>
      <c r="D105" s="258"/>
      <c r="E105" s="258"/>
      <c r="F105" s="259" t="s">
        <v>1821</v>
      </c>
      <c r="G105" s="260"/>
      <c r="H105" s="255"/>
      <c r="I105" s="256" t="s">
        <v>1821</v>
      </c>
      <c r="J105" s="257"/>
      <c r="K105" s="258"/>
      <c r="L105" s="258"/>
      <c r="M105" s="259" t="s">
        <v>1821</v>
      </c>
      <c r="N105" s="260"/>
    </row>
    <row r="106" spans="1:14" ht="15.75" thickBot="1">
      <c r="A106" s="255"/>
      <c r="B106" s="256" t="s">
        <v>1822</v>
      </c>
      <c r="C106" s="257"/>
      <c r="D106" s="258"/>
      <c r="E106" s="258"/>
      <c r="F106" s="259" t="s">
        <v>1822</v>
      </c>
      <c r="G106" s="260"/>
      <c r="H106" s="255"/>
      <c r="I106" s="256" t="s">
        <v>1822</v>
      </c>
      <c r="J106" s="257"/>
      <c r="K106" s="258"/>
      <c r="L106" s="258"/>
      <c r="M106" s="259" t="s">
        <v>1822</v>
      </c>
      <c r="N106" s="260"/>
    </row>
    <row r="107" spans="1:14" ht="15.75" thickBot="1">
      <c r="A107" s="255"/>
      <c r="B107" s="256" t="s">
        <v>1823</v>
      </c>
      <c r="C107" s="257"/>
      <c r="D107" s="258"/>
      <c r="E107" s="258"/>
      <c r="F107" s="259" t="s">
        <v>1823</v>
      </c>
      <c r="G107" s="260"/>
      <c r="H107" s="255"/>
      <c r="I107" s="256" t="s">
        <v>1823</v>
      </c>
      <c r="J107" s="257"/>
      <c r="K107" s="258"/>
      <c r="L107" s="258"/>
      <c r="M107" s="259" t="s">
        <v>1823</v>
      </c>
      <c r="N107" s="260"/>
    </row>
    <row r="108" spans="1:14" ht="15.75" thickBot="1">
      <c r="A108" s="255"/>
      <c r="B108" s="256" t="s">
        <v>1824</v>
      </c>
      <c r="C108" s="257"/>
      <c r="D108" s="258"/>
      <c r="E108" s="258"/>
      <c r="F108" s="259" t="s">
        <v>1824</v>
      </c>
      <c r="G108" s="260"/>
      <c r="H108" s="255"/>
      <c r="I108" s="256" t="s">
        <v>1824</v>
      </c>
      <c r="J108" s="257"/>
      <c r="K108" s="258"/>
      <c r="L108" s="258"/>
      <c r="M108" s="259" t="s">
        <v>1824</v>
      </c>
      <c r="N108" s="260"/>
    </row>
    <row r="109" spans="1:14" ht="15.75" thickBot="1">
      <c r="A109" s="255"/>
      <c r="B109" s="256" t="s">
        <v>1825</v>
      </c>
      <c r="C109" s="257"/>
      <c r="D109" s="258"/>
      <c r="E109" s="258"/>
      <c r="F109" s="259" t="s">
        <v>1826</v>
      </c>
      <c r="G109" s="260"/>
      <c r="H109" s="255"/>
      <c r="I109" s="256" t="s">
        <v>1825</v>
      </c>
      <c r="J109" s="257"/>
      <c r="K109" s="258"/>
      <c r="L109" s="258"/>
      <c r="M109" s="259" t="s">
        <v>1826</v>
      </c>
      <c r="N109" s="260"/>
    </row>
    <row r="110" spans="1:14" ht="15.75" thickBot="1">
      <c r="A110" s="261"/>
      <c r="B110" s="256" t="s">
        <v>1827</v>
      </c>
      <c r="C110" s="257"/>
      <c r="D110" s="258"/>
      <c r="E110" s="258"/>
      <c r="F110" s="259" t="s">
        <v>1828</v>
      </c>
      <c r="G110" s="262"/>
      <c r="H110" s="261"/>
      <c r="I110" s="256" t="s">
        <v>1827</v>
      </c>
      <c r="J110" s="257"/>
      <c r="K110" s="258"/>
      <c r="L110" s="258"/>
      <c r="M110" s="259" t="s">
        <v>1828</v>
      </c>
      <c r="N110" s="262"/>
    </row>
    <row r="111" spans="1:14" ht="15.75" thickBot="1">
      <c r="A111" s="263" t="s">
        <v>1926</v>
      </c>
      <c r="B111" s="256" t="s">
        <v>1813</v>
      </c>
      <c r="C111" s="257"/>
      <c r="D111" s="258"/>
      <c r="E111" s="258"/>
      <c r="F111" s="259" t="s">
        <v>1813</v>
      </c>
      <c r="G111" s="264" t="s">
        <v>1927</v>
      </c>
      <c r="H111" s="263" t="s">
        <v>1926</v>
      </c>
      <c r="I111" s="256" t="s">
        <v>1813</v>
      </c>
      <c r="J111" s="257"/>
      <c r="K111" s="258"/>
      <c r="L111" s="258"/>
      <c r="M111" s="259" t="s">
        <v>1813</v>
      </c>
      <c r="N111" s="264" t="s">
        <v>1927</v>
      </c>
    </row>
    <row r="112" spans="1:14" ht="15.75" thickBot="1">
      <c r="A112" s="255"/>
      <c r="B112" s="256" t="s">
        <v>1815</v>
      </c>
      <c r="C112" s="257"/>
      <c r="D112" s="258"/>
      <c r="E112" s="258"/>
      <c r="F112" s="259" t="s">
        <v>1815</v>
      </c>
      <c r="G112" s="260"/>
      <c r="H112" s="255"/>
      <c r="I112" s="256" t="s">
        <v>1815</v>
      </c>
      <c r="J112" s="257"/>
      <c r="K112" s="258"/>
      <c r="L112" s="258"/>
      <c r="M112" s="259" t="s">
        <v>1815</v>
      </c>
      <c r="N112" s="260"/>
    </row>
    <row r="113" spans="1:14" ht="15.75" thickBot="1">
      <c r="A113" s="255"/>
      <c r="B113" s="256" t="s">
        <v>1816</v>
      </c>
      <c r="C113" s="257"/>
      <c r="D113" s="258"/>
      <c r="E113" s="258"/>
      <c r="F113" s="259" t="s">
        <v>1816</v>
      </c>
      <c r="G113" s="260"/>
      <c r="H113" s="255"/>
      <c r="I113" s="256" t="s">
        <v>1816</v>
      </c>
      <c r="J113" s="257"/>
      <c r="K113" s="258"/>
      <c r="L113" s="258"/>
      <c r="M113" s="259" t="s">
        <v>1816</v>
      </c>
      <c r="N113" s="260"/>
    </row>
    <row r="114" spans="1:14" ht="15.75" thickBot="1">
      <c r="A114" s="255"/>
      <c r="B114" s="256" t="s">
        <v>1817</v>
      </c>
      <c r="C114" s="257"/>
      <c r="D114" s="258"/>
      <c r="E114" s="258"/>
      <c r="F114" s="259" t="s">
        <v>1817</v>
      </c>
      <c r="G114" s="260"/>
      <c r="H114" s="255"/>
      <c r="I114" s="256" t="s">
        <v>1817</v>
      </c>
      <c r="J114" s="257"/>
      <c r="K114" s="258"/>
      <c r="L114" s="258"/>
      <c r="M114" s="259" t="s">
        <v>1817</v>
      </c>
      <c r="N114" s="260"/>
    </row>
    <row r="115" spans="1:14" ht="15.75" thickBot="1">
      <c r="A115" s="255"/>
      <c r="B115" s="256" t="s">
        <v>1818</v>
      </c>
      <c r="C115" s="257"/>
      <c r="D115" s="258"/>
      <c r="E115" s="258"/>
      <c r="F115" s="259" t="s">
        <v>1818</v>
      </c>
      <c r="G115" s="260"/>
      <c r="H115" s="255"/>
      <c r="I115" s="256" t="s">
        <v>1818</v>
      </c>
      <c r="J115" s="257"/>
      <c r="K115" s="258"/>
      <c r="L115" s="258"/>
      <c r="M115" s="259" t="s">
        <v>1818</v>
      </c>
      <c r="N115" s="260"/>
    </row>
    <row r="116" spans="1:14" ht="15.75" thickBot="1">
      <c r="A116" s="255"/>
      <c r="B116" s="256" t="s">
        <v>1819</v>
      </c>
      <c r="C116" s="257"/>
      <c r="D116" s="258"/>
      <c r="E116" s="258"/>
      <c r="F116" s="259" t="s">
        <v>1819</v>
      </c>
      <c r="G116" s="260"/>
      <c r="H116" s="255"/>
      <c r="I116" s="256" t="s">
        <v>1819</v>
      </c>
      <c r="J116" s="257"/>
      <c r="K116" s="258"/>
      <c r="L116" s="258"/>
      <c r="M116" s="259" t="s">
        <v>1819</v>
      </c>
      <c r="N116" s="260"/>
    </row>
    <row r="117" spans="1:14" ht="15.75" thickBot="1">
      <c r="A117" s="255"/>
      <c r="B117" s="256" t="s">
        <v>1820</v>
      </c>
      <c r="C117" s="257"/>
      <c r="D117" s="258"/>
      <c r="E117" s="258"/>
      <c r="F117" s="259" t="s">
        <v>1820</v>
      </c>
      <c r="G117" s="260"/>
      <c r="H117" s="255"/>
      <c r="I117" s="256" t="s">
        <v>1820</v>
      </c>
      <c r="J117" s="257"/>
      <c r="K117" s="258"/>
      <c r="L117" s="258"/>
      <c r="M117" s="259" t="s">
        <v>1820</v>
      </c>
      <c r="N117" s="260"/>
    </row>
    <row r="118" spans="1:14" ht="15.75" thickBot="1">
      <c r="A118" s="255"/>
      <c r="B118" s="256" t="s">
        <v>1821</v>
      </c>
      <c r="C118" s="257"/>
      <c r="D118" s="258"/>
      <c r="E118" s="258"/>
      <c r="F118" s="259" t="s">
        <v>1821</v>
      </c>
      <c r="G118" s="260"/>
      <c r="H118" s="255"/>
      <c r="I118" s="256" t="s">
        <v>1821</v>
      </c>
      <c r="J118" s="257"/>
      <c r="K118" s="258"/>
      <c r="L118" s="258"/>
      <c r="M118" s="259" t="s">
        <v>1821</v>
      </c>
      <c r="N118" s="260"/>
    </row>
    <row r="119" spans="1:14" ht="15.75" thickBot="1">
      <c r="A119" s="255"/>
      <c r="B119" s="256" t="s">
        <v>1822</v>
      </c>
      <c r="C119" s="257"/>
      <c r="D119" s="258"/>
      <c r="E119" s="258"/>
      <c r="F119" s="259" t="s">
        <v>1822</v>
      </c>
      <c r="G119" s="260"/>
      <c r="H119" s="255"/>
      <c r="I119" s="256" t="s">
        <v>1822</v>
      </c>
      <c r="J119" s="257"/>
      <c r="K119" s="258"/>
      <c r="L119" s="258"/>
      <c r="M119" s="259" t="s">
        <v>1822</v>
      </c>
      <c r="N119" s="260"/>
    </row>
    <row r="120" spans="1:14" ht="15.75" thickBot="1">
      <c r="A120" s="255"/>
      <c r="B120" s="256" t="s">
        <v>1823</v>
      </c>
      <c r="C120" s="257"/>
      <c r="D120" s="258"/>
      <c r="E120" s="258"/>
      <c r="F120" s="259" t="s">
        <v>1823</v>
      </c>
      <c r="G120" s="260"/>
      <c r="H120" s="255"/>
      <c r="I120" s="256" t="s">
        <v>1823</v>
      </c>
      <c r="J120" s="257"/>
      <c r="K120" s="258"/>
      <c r="L120" s="258"/>
      <c r="M120" s="259" t="s">
        <v>1823</v>
      </c>
      <c r="N120" s="260"/>
    </row>
    <row r="121" spans="1:14" ht="15.75" thickBot="1">
      <c r="A121" s="255"/>
      <c r="B121" s="256" t="s">
        <v>1824</v>
      </c>
      <c r="C121" s="257"/>
      <c r="D121" s="258"/>
      <c r="E121" s="258"/>
      <c r="F121" s="259" t="s">
        <v>1824</v>
      </c>
      <c r="G121" s="260"/>
      <c r="H121" s="255"/>
      <c r="I121" s="256" t="s">
        <v>1824</v>
      </c>
      <c r="J121" s="257"/>
      <c r="K121" s="258"/>
      <c r="L121" s="258"/>
      <c r="M121" s="259" t="s">
        <v>1824</v>
      </c>
      <c r="N121" s="260"/>
    </row>
    <row r="122" spans="1:14" ht="15.75" thickBot="1">
      <c r="A122" s="255"/>
      <c r="B122" s="256" t="s">
        <v>1825</v>
      </c>
      <c r="C122" s="257"/>
      <c r="D122" s="258"/>
      <c r="E122" s="258"/>
      <c r="F122" s="259" t="s">
        <v>1826</v>
      </c>
      <c r="G122" s="260"/>
      <c r="H122" s="255"/>
      <c r="I122" s="256" t="s">
        <v>1825</v>
      </c>
      <c r="J122" s="257"/>
      <c r="K122" s="258"/>
      <c r="L122" s="258"/>
      <c r="M122" s="259" t="s">
        <v>1826</v>
      </c>
      <c r="N122" s="260"/>
    </row>
    <row r="123" spans="1:14" ht="15.75" thickBot="1">
      <c r="A123" s="261"/>
      <c r="B123" s="256" t="s">
        <v>1827</v>
      </c>
      <c r="C123" s="257"/>
      <c r="D123" s="258"/>
      <c r="E123" s="258"/>
      <c r="F123" s="259" t="s">
        <v>1828</v>
      </c>
      <c r="G123" s="262"/>
      <c r="H123" s="261"/>
      <c r="I123" s="256" t="s">
        <v>1827</v>
      </c>
      <c r="J123" s="257"/>
      <c r="K123" s="258"/>
      <c r="L123" s="258"/>
      <c r="M123" s="259" t="s">
        <v>1828</v>
      </c>
      <c r="N123" s="262"/>
    </row>
    <row r="124" spans="1:14" ht="15.75" thickBot="1">
      <c r="A124" s="263" t="s">
        <v>1928</v>
      </c>
      <c r="B124" s="256" t="s">
        <v>1813</v>
      </c>
      <c r="C124" s="257"/>
      <c r="D124" s="258"/>
      <c r="E124" s="258"/>
      <c r="F124" s="259" t="s">
        <v>1813</v>
      </c>
      <c r="G124" s="264" t="s">
        <v>1929</v>
      </c>
      <c r="H124" s="263" t="s">
        <v>1928</v>
      </c>
      <c r="I124" s="256" t="s">
        <v>1813</v>
      </c>
      <c r="J124" s="257"/>
      <c r="K124" s="258"/>
      <c r="L124" s="258"/>
      <c r="M124" s="259" t="s">
        <v>1813</v>
      </c>
      <c r="N124" s="264" t="s">
        <v>1929</v>
      </c>
    </row>
    <row r="125" spans="1:14" ht="15.75" thickBot="1">
      <c r="A125" s="255"/>
      <c r="B125" s="256" t="s">
        <v>1815</v>
      </c>
      <c r="C125" s="257"/>
      <c r="D125" s="258"/>
      <c r="E125" s="258"/>
      <c r="F125" s="259" t="s">
        <v>1815</v>
      </c>
      <c r="G125" s="260"/>
      <c r="H125" s="255"/>
      <c r="I125" s="256" t="s">
        <v>1815</v>
      </c>
      <c r="J125" s="257"/>
      <c r="K125" s="258"/>
      <c r="L125" s="258"/>
      <c r="M125" s="259" t="s">
        <v>1815</v>
      </c>
      <c r="N125" s="260"/>
    </row>
    <row r="126" spans="1:14" ht="15.75" thickBot="1">
      <c r="A126" s="255"/>
      <c r="B126" s="256" t="s">
        <v>1816</v>
      </c>
      <c r="C126" s="257"/>
      <c r="D126" s="258"/>
      <c r="E126" s="258"/>
      <c r="F126" s="259" t="s">
        <v>1816</v>
      </c>
      <c r="G126" s="260"/>
      <c r="H126" s="255"/>
      <c r="I126" s="256" t="s">
        <v>1816</v>
      </c>
      <c r="J126" s="257"/>
      <c r="K126" s="258"/>
      <c r="L126" s="258"/>
      <c r="M126" s="259" t="s">
        <v>1816</v>
      </c>
      <c r="N126" s="260"/>
    </row>
    <row r="127" spans="1:14" ht="15.75" thickBot="1">
      <c r="A127" s="255"/>
      <c r="B127" s="256" t="s">
        <v>1817</v>
      </c>
      <c r="C127" s="257"/>
      <c r="D127" s="258"/>
      <c r="E127" s="258"/>
      <c r="F127" s="259" t="s">
        <v>1817</v>
      </c>
      <c r="G127" s="260"/>
      <c r="H127" s="255"/>
      <c r="I127" s="256" t="s">
        <v>1817</v>
      </c>
      <c r="J127" s="257"/>
      <c r="K127" s="258"/>
      <c r="L127" s="258"/>
      <c r="M127" s="259" t="s">
        <v>1817</v>
      </c>
      <c r="N127" s="260"/>
    </row>
    <row r="128" spans="1:14" ht="15.75" thickBot="1">
      <c r="A128" s="255"/>
      <c r="B128" s="256" t="s">
        <v>1818</v>
      </c>
      <c r="C128" s="257"/>
      <c r="D128" s="258"/>
      <c r="E128" s="258"/>
      <c r="F128" s="259" t="s">
        <v>1818</v>
      </c>
      <c r="G128" s="260"/>
      <c r="H128" s="255"/>
      <c r="I128" s="256" t="s">
        <v>1818</v>
      </c>
      <c r="J128" s="257"/>
      <c r="K128" s="258"/>
      <c r="L128" s="258"/>
      <c r="M128" s="259" t="s">
        <v>1818</v>
      </c>
      <c r="N128" s="260"/>
    </row>
    <row r="129" spans="1:14" ht="15.75" thickBot="1">
      <c r="A129" s="255"/>
      <c r="B129" s="256" t="s">
        <v>1819</v>
      </c>
      <c r="C129" s="257"/>
      <c r="D129" s="258"/>
      <c r="E129" s="258"/>
      <c r="F129" s="259" t="s">
        <v>1819</v>
      </c>
      <c r="G129" s="260"/>
      <c r="H129" s="255"/>
      <c r="I129" s="256" t="s">
        <v>1819</v>
      </c>
      <c r="J129" s="257"/>
      <c r="K129" s="258"/>
      <c r="L129" s="258"/>
      <c r="M129" s="259" t="s">
        <v>1819</v>
      </c>
      <c r="N129" s="260"/>
    </row>
    <row r="130" spans="1:14" ht="15.75" thickBot="1">
      <c r="A130" s="255"/>
      <c r="B130" s="256" t="s">
        <v>1820</v>
      </c>
      <c r="C130" s="257"/>
      <c r="D130" s="258"/>
      <c r="E130" s="258"/>
      <c r="F130" s="259" t="s">
        <v>1820</v>
      </c>
      <c r="G130" s="260"/>
      <c r="H130" s="255"/>
      <c r="I130" s="256" t="s">
        <v>1820</v>
      </c>
      <c r="J130" s="257"/>
      <c r="K130" s="258"/>
      <c r="L130" s="258"/>
      <c r="M130" s="259" t="s">
        <v>1820</v>
      </c>
      <c r="N130" s="260"/>
    </row>
    <row r="131" spans="1:14" ht="15.75" thickBot="1">
      <c r="A131" s="255"/>
      <c r="B131" s="256" t="s">
        <v>1821</v>
      </c>
      <c r="C131" s="257"/>
      <c r="D131" s="258"/>
      <c r="E131" s="258"/>
      <c r="F131" s="259" t="s">
        <v>1821</v>
      </c>
      <c r="G131" s="260"/>
      <c r="H131" s="255"/>
      <c r="I131" s="256" t="s">
        <v>1821</v>
      </c>
      <c r="J131" s="257"/>
      <c r="K131" s="258"/>
      <c r="L131" s="258"/>
      <c r="M131" s="259" t="s">
        <v>1821</v>
      </c>
      <c r="N131" s="260"/>
    </row>
    <row r="132" spans="1:14" ht="15.75" thickBot="1">
      <c r="A132" s="255"/>
      <c r="B132" s="256" t="s">
        <v>1822</v>
      </c>
      <c r="C132" s="257"/>
      <c r="D132" s="258"/>
      <c r="E132" s="258"/>
      <c r="F132" s="259" t="s">
        <v>1822</v>
      </c>
      <c r="G132" s="260"/>
      <c r="H132" s="255"/>
      <c r="I132" s="256" t="s">
        <v>1822</v>
      </c>
      <c r="J132" s="257"/>
      <c r="K132" s="258"/>
      <c r="L132" s="258"/>
      <c r="M132" s="259" t="s">
        <v>1822</v>
      </c>
      <c r="N132" s="260"/>
    </row>
    <row r="133" spans="1:14" ht="15.75" thickBot="1">
      <c r="A133" s="255"/>
      <c r="B133" s="256" t="s">
        <v>1823</v>
      </c>
      <c r="C133" s="257"/>
      <c r="D133" s="258"/>
      <c r="E133" s="258"/>
      <c r="F133" s="259" t="s">
        <v>1823</v>
      </c>
      <c r="G133" s="260"/>
      <c r="H133" s="255"/>
      <c r="I133" s="256" t="s">
        <v>1823</v>
      </c>
      <c r="J133" s="257"/>
      <c r="K133" s="258"/>
      <c r="L133" s="258"/>
      <c r="M133" s="259" t="s">
        <v>1823</v>
      </c>
      <c r="N133" s="260"/>
    </row>
    <row r="134" spans="1:14" ht="15.75" thickBot="1">
      <c r="A134" s="255"/>
      <c r="B134" s="256" t="s">
        <v>1824</v>
      </c>
      <c r="C134" s="257"/>
      <c r="D134" s="258"/>
      <c r="E134" s="258"/>
      <c r="F134" s="259" t="s">
        <v>1824</v>
      </c>
      <c r="G134" s="260"/>
      <c r="H134" s="255"/>
      <c r="I134" s="256" t="s">
        <v>1824</v>
      </c>
      <c r="J134" s="257"/>
      <c r="K134" s="258"/>
      <c r="L134" s="258"/>
      <c r="M134" s="259" t="s">
        <v>1824</v>
      </c>
      <c r="N134" s="260"/>
    </row>
    <row r="135" spans="1:14" ht="15.75" thickBot="1">
      <c r="A135" s="255"/>
      <c r="B135" s="256" t="s">
        <v>1825</v>
      </c>
      <c r="C135" s="257"/>
      <c r="D135" s="258"/>
      <c r="E135" s="258"/>
      <c r="F135" s="259" t="s">
        <v>1826</v>
      </c>
      <c r="G135" s="260"/>
      <c r="H135" s="255"/>
      <c r="I135" s="256" t="s">
        <v>1825</v>
      </c>
      <c r="J135" s="257"/>
      <c r="K135" s="258"/>
      <c r="L135" s="258"/>
      <c r="M135" s="259" t="s">
        <v>1826</v>
      </c>
      <c r="N135" s="260"/>
    </row>
    <row r="136" spans="1:14" ht="15.75" thickBot="1">
      <c r="A136" s="261"/>
      <c r="B136" s="256" t="s">
        <v>1827</v>
      </c>
      <c r="C136" s="257"/>
      <c r="D136" s="258"/>
      <c r="E136" s="258"/>
      <c r="F136" s="259" t="s">
        <v>1828</v>
      </c>
      <c r="G136" s="262"/>
      <c r="H136" s="261"/>
      <c r="I136" s="256" t="s">
        <v>1827</v>
      </c>
      <c r="J136" s="257"/>
      <c r="K136" s="258"/>
      <c r="L136" s="258"/>
      <c r="M136" s="259" t="s">
        <v>1828</v>
      </c>
      <c r="N136" s="262"/>
    </row>
    <row r="137" spans="1:14" ht="15.75" thickBot="1">
      <c r="A137" s="263" t="s">
        <v>1930</v>
      </c>
      <c r="B137" s="256" t="s">
        <v>1813</v>
      </c>
      <c r="C137" s="257"/>
      <c r="D137" s="258"/>
      <c r="E137" s="258"/>
      <c r="F137" s="259" t="s">
        <v>1813</v>
      </c>
      <c r="G137" s="264" t="s">
        <v>1931</v>
      </c>
      <c r="H137" s="263" t="s">
        <v>1930</v>
      </c>
      <c r="I137" s="256" t="s">
        <v>1813</v>
      </c>
      <c r="J137" s="257"/>
      <c r="K137" s="258"/>
      <c r="L137" s="258"/>
      <c r="M137" s="259" t="s">
        <v>1813</v>
      </c>
      <c r="N137" s="264" t="s">
        <v>1931</v>
      </c>
    </row>
    <row r="138" spans="1:14" ht="15.75" thickBot="1">
      <c r="A138" s="255"/>
      <c r="B138" s="256" t="s">
        <v>1815</v>
      </c>
      <c r="C138" s="257"/>
      <c r="D138" s="258"/>
      <c r="E138" s="258"/>
      <c r="F138" s="259" t="s">
        <v>1815</v>
      </c>
      <c r="G138" s="260"/>
      <c r="H138" s="255"/>
      <c r="I138" s="256" t="s">
        <v>1815</v>
      </c>
      <c r="J138" s="257"/>
      <c r="K138" s="258"/>
      <c r="L138" s="258"/>
      <c r="M138" s="259" t="s">
        <v>1815</v>
      </c>
      <c r="N138" s="260"/>
    </row>
    <row r="139" spans="1:14" ht="15.75" thickBot="1">
      <c r="A139" s="255"/>
      <c r="B139" s="256" t="s">
        <v>1816</v>
      </c>
      <c r="C139" s="257"/>
      <c r="D139" s="258"/>
      <c r="E139" s="258"/>
      <c r="F139" s="259" t="s">
        <v>1816</v>
      </c>
      <c r="G139" s="260"/>
      <c r="H139" s="255"/>
      <c r="I139" s="256" t="s">
        <v>1816</v>
      </c>
      <c r="J139" s="257"/>
      <c r="K139" s="258"/>
      <c r="L139" s="258"/>
      <c r="M139" s="259" t="s">
        <v>1816</v>
      </c>
      <c r="N139" s="260"/>
    </row>
    <row r="140" spans="1:14" ht="15.75" thickBot="1">
      <c r="A140" s="255"/>
      <c r="B140" s="256" t="s">
        <v>1817</v>
      </c>
      <c r="C140" s="257"/>
      <c r="D140" s="258"/>
      <c r="E140" s="258"/>
      <c r="F140" s="259" t="s">
        <v>1817</v>
      </c>
      <c r="G140" s="260"/>
      <c r="H140" s="255"/>
      <c r="I140" s="256" t="s">
        <v>1817</v>
      </c>
      <c r="J140" s="257"/>
      <c r="K140" s="258"/>
      <c r="L140" s="258"/>
      <c r="M140" s="259" t="s">
        <v>1817</v>
      </c>
      <c r="N140" s="260"/>
    </row>
    <row r="141" spans="1:14" ht="15.75" thickBot="1">
      <c r="A141" s="255"/>
      <c r="B141" s="256" t="s">
        <v>1818</v>
      </c>
      <c r="C141" s="257"/>
      <c r="D141" s="258"/>
      <c r="E141" s="258"/>
      <c r="F141" s="259" t="s">
        <v>1818</v>
      </c>
      <c r="G141" s="260"/>
      <c r="H141" s="255"/>
      <c r="I141" s="256" t="s">
        <v>1818</v>
      </c>
      <c r="J141" s="257"/>
      <c r="K141" s="258"/>
      <c r="L141" s="258"/>
      <c r="M141" s="259" t="s">
        <v>1818</v>
      </c>
      <c r="N141" s="260"/>
    </row>
    <row r="142" spans="1:14" ht="15.75" thickBot="1">
      <c r="A142" s="255"/>
      <c r="B142" s="256" t="s">
        <v>1819</v>
      </c>
      <c r="C142" s="257"/>
      <c r="D142" s="258"/>
      <c r="E142" s="258"/>
      <c r="F142" s="259" t="s">
        <v>1819</v>
      </c>
      <c r="G142" s="260"/>
      <c r="H142" s="255"/>
      <c r="I142" s="256" t="s">
        <v>1819</v>
      </c>
      <c r="J142" s="257"/>
      <c r="K142" s="258"/>
      <c r="L142" s="258"/>
      <c r="M142" s="259" t="s">
        <v>1819</v>
      </c>
      <c r="N142" s="260"/>
    </row>
    <row r="143" spans="1:14" ht="15.75" thickBot="1">
      <c r="A143" s="255"/>
      <c r="B143" s="256" t="s">
        <v>1820</v>
      </c>
      <c r="C143" s="257"/>
      <c r="D143" s="258"/>
      <c r="E143" s="258"/>
      <c r="F143" s="259" t="s">
        <v>1820</v>
      </c>
      <c r="G143" s="260"/>
      <c r="H143" s="255"/>
      <c r="I143" s="256" t="s">
        <v>1820</v>
      </c>
      <c r="J143" s="257"/>
      <c r="K143" s="258"/>
      <c r="L143" s="258"/>
      <c r="M143" s="259" t="s">
        <v>1820</v>
      </c>
      <c r="N143" s="260"/>
    </row>
    <row r="144" spans="1:14" ht="15.75" thickBot="1">
      <c r="A144" s="255"/>
      <c r="B144" s="256" t="s">
        <v>1821</v>
      </c>
      <c r="C144" s="257"/>
      <c r="D144" s="258"/>
      <c r="E144" s="258"/>
      <c r="F144" s="259" t="s">
        <v>1821</v>
      </c>
      <c r="G144" s="260"/>
      <c r="H144" s="255"/>
      <c r="I144" s="256" t="s">
        <v>1821</v>
      </c>
      <c r="J144" s="257"/>
      <c r="K144" s="258"/>
      <c r="L144" s="258"/>
      <c r="M144" s="259" t="s">
        <v>1821</v>
      </c>
      <c r="N144" s="260"/>
    </row>
    <row r="145" spans="1:14" ht="15.75" thickBot="1">
      <c r="A145" s="255"/>
      <c r="B145" s="256" t="s">
        <v>1822</v>
      </c>
      <c r="C145" s="257"/>
      <c r="D145" s="258"/>
      <c r="E145" s="258"/>
      <c r="F145" s="259" t="s">
        <v>1822</v>
      </c>
      <c r="G145" s="260"/>
      <c r="H145" s="255"/>
      <c r="I145" s="256" t="s">
        <v>1822</v>
      </c>
      <c r="J145" s="257"/>
      <c r="K145" s="258"/>
      <c r="L145" s="258"/>
      <c r="M145" s="259" t="s">
        <v>1822</v>
      </c>
      <c r="N145" s="260"/>
    </row>
    <row r="146" spans="1:14" ht="15.75" thickBot="1">
      <c r="A146" s="255"/>
      <c r="B146" s="256" t="s">
        <v>1823</v>
      </c>
      <c r="C146" s="257"/>
      <c r="D146" s="258"/>
      <c r="E146" s="258"/>
      <c r="F146" s="259" t="s">
        <v>1823</v>
      </c>
      <c r="G146" s="260"/>
      <c r="H146" s="255"/>
      <c r="I146" s="256" t="s">
        <v>1823</v>
      </c>
      <c r="J146" s="257"/>
      <c r="K146" s="258"/>
      <c r="L146" s="258"/>
      <c r="M146" s="259" t="s">
        <v>1823</v>
      </c>
      <c r="N146" s="260"/>
    </row>
    <row r="147" spans="1:14" ht="15.75" thickBot="1">
      <c r="A147" s="255"/>
      <c r="B147" s="256" t="s">
        <v>1824</v>
      </c>
      <c r="C147" s="257"/>
      <c r="D147" s="258"/>
      <c r="E147" s="258"/>
      <c r="F147" s="259" t="s">
        <v>1824</v>
      </c>
      <c r="G147" s="260"/>
      <c r="H147" s="255"/>
      <c r="I147" s="256" t="s">
        <v>1824</v>
      </c>
      <c r="J147" s="257"/>
      <c r="K147" s="258"/>
      <c r="L147" s="258"/>
      <c r="M147" s="259" t="s">
        <v>1824</v>
      </c>
      <c r="N147" s="260"/>
    </row>
    <row r="148" spans="1:14" ht="15.75" thickBot="1">
      <c r="A148" s="255"/>
      <c r="B148" s="256" t="s">
        <v>1825</v>
      </c>
      <c r="C148" s="257"/>
      <c r="D148" s="258"/>
      <c r="E148" s="258"/>
      <c r="F148" s="259" t="s">
        <v>1826</v>
      </c>
      <c r="G148" s="260"/>
      <c r="H148" s="255"/>
      <c r="I148" s="256" t="s">
        <v>1825</v>
      </c>
      <c r="J148" s="257"/>
      <c r="K148" s="258"/>
      <c r="L148" s="258"/>
      <c r="M148" s="259" t="s">
        <v>1826</v>
      </c>
      <c r="N148" s="260"/>
    </row>
    <row r="149" spans="1:14" ht="15.75" thickBot="1">
      <c r="A149" s="261"/>
      <c r="B149" s="256" t="s">
        <v>1827</v>
      </c>
      <c r="C149" s="257"/>
      <c r="D149" s="258"/>
      <c r="E149" s="258"/>
      <c r="F149" s="259" t="s">
        <v>1828</v>
      </c>
      <c r="G149" s="262"/>
      <c r="H149" s="261"/>
      <c r="I149" s="256" t="s">
        <v>1827</v>
      </c>
      <c r="J149" s="257"/>
      <c r="K149" s="258"/>
      <c r="L149" s="258"/>
      <c r="M149" s="259" t="s">
        <v>1828</v>
      </c>
      <c r="N149" s="262"/>
    </row>
    <row r="150" spans="1:14" ht="17.25" customHeight="1">
      <c r="A150" s="265" t="s">
        <v>17</v>
      </c>
      <c r="B150" s="265"/>
      <c r="C150" s="265"/>
      <c r="D150" s="265"/>
      <c r="E150" s="265"/>
      <c r="F150" s="265"/>
      <c r="G150" s="265"/>
      <c r="H150" s="266" t="s">
        <v>106</v>
      </c>
      <c r="I150" s="266"/>
      <c r="J150" s="266"/>
      <c r="K150" s="266"/>
      <c r="L150" s="266"/>
      <c r="M150" s="266"/>
      <c r="N150" s="266"/>
    </row>
    <row r="151" spans="1:14" ht="17.25" customHeight="1">
      <c r="A151" s="250" t="s">
        <v>1904</v>
      </c>
      <c r="B151" s="250"/>
      <c r="C151" s="250"/>
      <c r="D151" s="251" t="s">
        <v>1905</v>
      </c>
      <c r="E151" s="251"/>
      <c r="F151" s="251"/>
      <c r="G151" s="251"/>
      <c r="H151" s="250" t="s">
        <v>1904</v>
      </c>
      <c r="I151" s="250"/>
      <c r="J151" s="250"/>
      <c r="K151" s="251" t="s">
        <v>1905</v>
      </c>
      <c r="L151" s="251"/>
      <c r="M151" s="251"/>
      <c r="N151" s="251"/>
    </row>
    <row r="152" spans="1:14">
      <c r="A152" s="252"/>
      <c r="B152" s="252"/>
      <c r="C152" s="253" t="s">
        <v>1906</v>
      </c>
      <c r="D152" s="253"/>
      <c r="E152" s="253"/>
      <c r="F152" s="252"/>
      <c r="G152" s="252"/>
      <c r="H152" s="252"/>
      <c r="I152" s="252"/>
      <c r="J152" s="253" t="s">
        <v>1906</v>
      </c>
      <c r="K152" s="253"/>
      <c r="L152" s="253"/>
      <c r="M152" s="252"/>
      <c r="N152" s="252"/>
    </row>
    <row r="153" spans="1:14" ht="23.25">
      <c r="A153" s="252"/>
      <c r="B153" s="252"/>
      <c r="C153" s="254" t="s">
        <v>1907</v>
      </c>
      <c r="D153" s="254" t="s">
        <v>1908</v>
      </c>
      <c r="E153" s="254" t="s">
        <v>1909</v>
      </c>
      <c r="F153" s="252"/>
      <c r="G153" s="252"/>
      <c r="H153" s="252"/>
      <c r="I153" s="252"/>
      <c r="J153" s="254" t="s">
        <v>1907</v>
      </c>
      <c r="K153" s="254" t="s">
        <v>1908</v>
      </c>
      <c r="L153" s="254" t="s">
        <v>1909</v>
      </c>
      <c r="M153" s="252"/>
      <c r="N153" s="252"/>
    </row>
    <row r="154" spans="1:14" ht="15.75" thickBot="1">
      <c r="A154" s="256" t="s">
        <v>1932</v>
      </c>
      <c r="B154" s="256" t="s">
        <v>1827</v>
      </c>
      <c r="C154" s="257"/>
      <c r="D154" s="258"/>
      <c r="E154" s="258"/>
      <c r="F154" s="259" t="s">
        <v>1828</v>
      </c>
      <c r="G154" s="259" t="s">
        <v>1933</v>
      </c>
      <c r="H154" s="256" t="s">
        <v>1932</v>
      </c>
      <c r="I154" s="256" t="s">
        <v>1827</v>
      </c>
      <c r="J154" s="257"/>
      <c r="K154" s="258"/>
      <c r="L154" s="258"/>
      <c r="M154" s="259" t="s">
        <v>1828</v>
      </c>
      <c r="N154" s="259" t="s">
        <v>1933</v>
      </c>
    </row>
    <row r="155" spans="1:14" ht="17.25" customHeight="1">
      <c r="A155" s="265" t="s">
        <v>1904</v>
      </c>
      <c r="B155" s="265"/>
      <c r="C155" s="266" t="s">
        <v>1905</v>
      </c>
      <c r="D155" s="266"/>
    </row>
    <row r="156" spans="1:14" ht="23.25">
      <c r="A156" s="267"/>
      <c r="B156" s="254" t="s">
        <v>17</v>
      </c>
      <c r="C156" s="254" t="s">
        <v>104</v>
      </c>
    </row>
    <row r="157" spans="1:14" ht="15.75" thickBot="1">
      <c r="A157" s="268" t="s">
        <v>1904</v>
      </c>
      <c r="B157" s="269"/>
      <c r="C157" s="269"/>
      <c r="D157" s="270" t="s">
        <v>1905</v>
      </c>
    </row>
    <row r="158" spans="1:14" ht="15.75" thickBot="1">
      <c r="A158" s="271" t="s">
        <v>1909</v>
      </c>
      <c r="B158" s="258"/>
      <c r="C158" s="258"/>
      <c r="D158" s="270" t="s">
        <v>1934</v>
      </c>
    </row>
    <row r="159" spans="1:14" ht="39" thickBot="1">
      <c r="A159" s="272" t="s">
        <v>787</v>
      </c>
      <c r="B159" s="258"/>
      <c r="C159" s="258"/>
      <c r="D159" s="270" t="s">
        <v>788</v>
      </c>
    </row>
    <row r="160" spans="1:14" ht="26.25" thickBot="1">
      <c r="A160" s="272" t="s">
        <v>851</v>
      </c>
      <c r="B160" s="258"/>
      <c r="C160" s="258"/>
      <c r="D160" s="270" t="s">
        <v>852</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A5:B6"/>
    <mergeCell ref="C5:E5"/>
    <mergeCell ref="F5:G6"/>
    <mergeCell ref="H5:I6"/>
    <mergeCell ref="J5:L5"/>
    <mergeCell ref="M5:N6"/>
    <mergeCell ref="A3:G3"/>
    <mergeCell ref="H3:N3"/>
    <mergeCell ref="A4:C4"/>
    <mergeCell ref="D4:G4"/>
    <mergeCell ref="H4:J4"/>
    <mergeCell ref="K4:N4"/>
  </mergeCells>
  <dataValidations count="2">
    <dataValidation type="textLength" operator="greaterThan" allowBlank="1" showErrorMessage="1" errorTitle="Invalid Data Type" error="Please input data in String Data Type" sqref="C154 J154 C7:C149 J7:J149" xr:uid="{7A1CD631-8444-44FF-AD8F-F9DF27F73AFF}">
      <formula1>0</formula1>
    </dataValidation>
    <dataValidation type="decimal" allowBlank="1" showErrorMessage="1" errorTitle="Invalid Data Type" error="Please input data in Numeric Data Type" sqref="B158:C160 D7:E149 K7:L149 D154:E154 K154:L154" xr:uid="{3AC812F1-FDA8-434E-BAF3-56A82CF74492}">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59" t="s">
        <v>16</v>
      </c>
      <c r="C3" s="159"/>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423</v>
      </c>
      <c r="C39" s="24" t="s">
        <v>85</v>
      </c>
    </row>
    <row r="40" spans="1:3" ht="24.75" thickBot="1">
      <c r="A40" s="25" t="s">
        <v>86</v>
      </c>
      <c r="B40" s="26" t="s">
        <v>418</v>
      </c>
      <c r="C40" s="24" t="s">
        <v>87</v>
      </c>
    </row>
    <row r="41" spans="1:3" ht="36.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36.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935E-3A61-4396-BAF6-FF1A7977565C}">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160" t="s">
        <v>427</v>
      </c>
      <c r="B3" s="160"/>
      <c r="C3" s="161" t="s">
        <v>428</v>
      </c>
      <c r="D3" s="161"/>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20786641210</v>
      </c>
      <c r="C8" s="38">
        <v>29770766115</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58786900186</v>
      </c>
      <c r="C19" s="38">
        <v>40685227096</v>
      </c>
      <c r="D19" s="34" t="s">
        <v>456</v>
      </c>
    </row>
    <row r="20" spans="1:4" ht="15.75" thickBot="1">
      <c r="A20" s="39" t="s">
        <v>457</v>
      </c>
      <c r="B20" s="38">
        <v>444000000</v>
      </c>
      <c r="C20" s="38">
        <v>16200000</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17039997158</v>
      </c>
      <c r="C37" s="38">
        <v>5147185064</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610352296743</v>
      </c>
      <c r="C42" s="38">
        <v>250367956685</v>
      </c>
      <c r="D42" s="34" t="s">
        <v>496</v>
      </c>
    </row>
    <row r="43" spans="1:4" ht="15.75" thickBot="1">
      <c r="A43" s="37" t="s">
        <v>501</v>
      </c>
      <c r="B43" s="38"/>
      <c r="C43" s="38"/>
      <c r="D43" s="34" t="s">
        <v>502</v>
      </c>
    </row>
    <row r="44" spans="1:4" ht="15.75" thickBot="1">
      <c r="A44" s="37" t="s">
        <v>503</v>
      </c>
      <c r="B44" s="38"/>
      <c r="C44" s="38"/>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22145232265</v>
      </c>
      <c r="C49" s="38">
        <v>10791266445</v>
      </c>
      <c r="D49" s="34" t="s">
        <v>514</v>
      </c>
    </row>
    <row r="50" spans="1:4" ht="15.75" thickBot="1">
      <c r="A50" s="37" t="s">
        <v>515</v>
      </c>
      <c r="B50" s="38">
        <v>40033814803</v>
      </c>
      <c r="C50" s="38">
        <v>39173925174</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769588882365</v>
      </c>
      <c r="C58" s="38">
        <v>375952526579</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v>1586435417</v>
      </c>
      <c r="C61" s="38">
        <v>1613682516</v>
      </c>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v>75003199020</v>
      </c>
      <c r="C70" s="38">
        <v>209816402392</v>
      </c>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501324701869</v>
      </c>
      <c r="C74" s="38">
        <v>498270629577</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v>365044000734</v>
      </c>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13294690708</v>
      </c>
      <c r="C88" s="38">
        <v>15062382146</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v>946551361115</v>
      </c>
      <c r="C103" s="38">
        <v>909471964055</v>
      </c>
      <c r="D103" s="34" t="s">
        <v>621</v>
      </c>
    </row>
    <row r="104" spans="1:4" ht="15.75" thickBot="1">
      <c r="A104" s="37" t="s">
        <v>622</v>
      </c>
      <c r="B104" s="38"/>
      <c r="C104" s="38"/>
      <c r="D104" s="34" t="s">
        <v>623</v>
      </c>
    </row>
    <row r="105" spans="1:4" ht="15.75" thickBot="1">
      <c r="A105" s="37" t="s">
        <v>624</v>
      </c>
      <c r="B105" s="38">
        <v>480879676725</v>
      </c>
      <c r="C105" s="38">
        <v>480600464612</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v>91289962038</v>
      </c>
      <c r="C123" s="38">
        <v>91289962038</v>
      </c>
      <c r="D123" s="34" t="s">
        <v>660</v>
      </c>
    </row>
    <row r="124" spans="1:4" ht="15.75" thickBot="1">
      <c r="A124" s="37" t="s">
        <v>661</v>
      </c>
      <c r="B124" s="38">
        <v>0</v>
      </c>
      <c r="C124" s="38">
        <v>10384109</v>
      </c>
      <c r="D124" s="34" t="s">
        <v>662</v>
      </c>
    </row>
    <row r="125" spans="1:4" ht="15.75" thickBot="1">
      <c r="A125" s="37" t="s">
        <v>663</v>
      </c>
      <c r="B125" s="38"/>
      <c r="C125" s="38"/>
      <c r="D125" s="34" t="s">
        <v>664</v>
      </c>
    </row>
    <row r="126" spans="1:4" ht="15.75" thickBot="1">
      <c r="A126" s="37" t="s">
        <v>665</v>
      </c>
      <c r="B126" s="38">
        <v>625498925</v>
      </c>
      <c r="C126" s="38">
        <v>1145849999</v>
      </c>
      <c r="D126" s="34" t="s">
        <v>666</v>
      </c>
    </row>
    <row r="127" spans="1:4" ht="15.75" thickBot="1">
      <c r="A127" s="37" t="s">
        <v>667</v>
      </c>
      <c r="B127" s="38">
        <v>2475599526551</v>
      </c>
      <c r="C127" s="38">
        <v>2207281721444</v>
      </c>
      <c r="D127" s="34" t="s">
        <v>668</v>
      </c>
    </row>
    <row r="128" spans="1:4" ht="15.75" thickBot="1">
      <c r="A128" s="36" t="s">
        <v>669</v>
      </c>
      <c r="B128" s="38">
        <v>3245188408916</v>
      </c>
      <c r="C128" s="38">
        <v>2583234248023</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120630277180</v>
      </c>
      <c r="C132" s="38">
        <v>36000000000</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43894247564</v>
      </c>
      <c r="C135" s="38">
        <v>32549872514</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v>6879479765</v>
      </c>
      <c r="C138" s="38">
        <v>7971233267</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53387767990</v>
      </c>
      <c r="C145" s="38">
        <v>77896792265</v>
      </c>
      <c r="D145" s="34" t="s">
        <v>704</v>
      </c>
    </row>
    <row r="146" spans="1:4" ht="15.75" thickBot="1">
      <c r="A146" s="39" t="s">
        <v>705</v>
      </c>
      <c r="B146" s="38"/>
      <c r="C146" s="38"/>
      <c r="D146" s="34" t="s">
        <v>706</v>
      </c>
    </row>
    <row r="147" spans="1:4" ht="15.75" thickBot="1">
      <c r="A147" s="39" t="s">
        <v>707</v>
      </c>
      <c r="B147" s="38">
        <v>6718974151</v>
      </c>
      <c r="C147" s="38">
        <v>14573434079</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v>43557153457</v>
      </c>
      <c r="C157" s="38">
        <v>42518029498</v>
      </c>
      <c r="D157" s="34" t="s">
        <v>728</v>
      </c>
    </row>
    <row r="158" spans="1:4" ht="15.75" thickBot="1">
      <c r="A158" s="39" t="s">
        <v>729</v>
      </c>
      <c r="B158" s="38">
        <v>122102472071</v>
      </c>
      <c r="C158" s="38">
        <v>42535550558</v>
      </c>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v>87494400</v>
      </c>
      <c r="C192" s="38">
        <v>92622702</v>
      </c>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397257866578</v>
      </c>
      <c r="C198" s="38">
        <v>254137534883</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v>0</v>
      </c>
      <c r="C202" s="38">
        <v>22825558734</v>
      </c>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777881000000</v>
      </c>
      <c r="C206" s="38">
        <v>391881000000</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v>0</v>
      </c>
      <c r="C215" s="38">
        <v>87498400</v>
      </c>
      <c r="D215" s="34" t="s">
        <v>844</v>
      </c>
    </row>
    <row r="216" spans="1:4" ht="15.7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5514016721</v>
      </c>
      <c r="C242" s="38">
        <v>5937516601</v>
      </c>
      <c r="D242" s="34" t="s">
        <v>898</v>
      </c>
    </row>
    <row r="243" spans="1:4" ht="15.75" thickBot="1">
      <c r="A243" s="39" t="s">
        <v>899</v>
      </c>
      <c r="B243" s="38"/>
      <c r="C243" s="38"/>
      <c r="D243" s="34" t="s">
        <v>900</v>
      </c>
    </row>
    <row r="244" spans="1:4" ht="15.75" thickBot="1">
      <c r="A244" s="39" t="s">
        <v>901</v>
      </c>
      <c r="B244" s="38">
        <v>63905997339</v>
      </c>
      <c r="C244" s="38">
        <v>8230821345</v>
      </c>
      <c r="D244" s="34" t="s">
        <v>902</v>
      </c>
    </row>
    <row r="245" spans="1:4" ht="15.75" thickBot="1">
      <c r="A245" s="39" t="s">
        <v>903</v>
      </c>
      <c r="B245" s="38"/>
      <c r="C245" s="38"/>
      <c r="D245" s="34" t="s">
        <v>904</v>
      </c>
    </row>
    <row r="246" spans="1:4" ht="15.75" thickBot="1">
      <c r="A246" s="39" t="s">
        <v>905</v>
      </c>
      <c r="B246" s="38">
        <v>847301014060</v>
      </c>
      <c r="C246" s="38">
        <v>428962395080</v>
      </c>
      <c r="D246" s="34" t="s">
        <v>906</v>
      </c>
    </row>
    <row r="247" spans="1:4" ht="15.75" thickBot="1">
      <c r="A247" s="37" t="s">
        <v>907</v>
      </c>
      <c r="B247" s="38">
        <v>1244558880638</v>
      </c>
      <c r="C247" s="38">
        <v>683099929963</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201052640000</v>
      </c>
      <c r="C250" s="38">
        <v>201052640000</v>
      </c>
      <c r="D250" s="34" t="s">
        <v>914</v>
      </c>
    </row>
    <row r="251" spans="1:4" ht="15.75" thickBot="1">
      <c r="A251" s="39" t="s">
        <v>915</v>
      </c>
      <c r="B251" s="38"/>
      <c r="C251" s="38"/>
      <c r="D251" s="34" t="s">
        <v>916</v>
      </c>
    </row>
    <row r="252" spans="1:4" ht="15.75" thickBot="1">
      <c r="A252" s="39" t="s">
        <v>917</v>
      </c>
      <c r="B252" s="38">
        <v>1336512676398</v>
      </c>
      <c r="C252" s="38">
        <v>1356067619605</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10391575624</v>
      </c>
      <c r="C262" s="38">
        <v>8589931259</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v>88006248604</v>
      </c>
      <c r="C267" s="38">
        <v>88006248604</v>
      </c>
      <c r="D267" s="34" t="s">
        <v>948</v>
      </c>
    </row>
    <row r="268" spans="1:4" ht="15.75" thickBot="1">
      <c r="A268" s="40" t="s">
        <v>949</v>
      </c>
      <c r="B268" s="38">
        <v>338742808490</v>
      </c>
      <c r="C268" s="38">
        <v>246046492362</v>
      </c>
      <c r="D268" s="34" t="s">
        <v>950</v>
      </c>
    </row>
    <row r="269" spans="1:4" ht="26.25" thickBot="1">
      <c r="A269" s="39" t="s">
        <v>951</v>
      </c>
      <c r="B269" s="38">
        <v>1974705949116</v>
      </c>
      <c r="C269" s="38">
        <v>1899762931830</v>
      </c>
      <c r="D269" s="34" t="s">
        <v>952</v>
      </c>
    </row>
    <row r="270" spans="1:4" ht="15.75" thickBot="1">
      <c r="A270" s="37" t="s">
        <v>953</v>
      </c>
      <c r="B270" s="38"/>
      <c r="C270" s="38"/>
      <c r="D270" s="34" t="s">
        <v>954</v>
      </c>
    </row>
    <row r="271" spans="1:4" ht="15.75" thickBot="1">
      <c r="A271" s="37" t="s">
        <v>955</v>
      </c>
      <c r="B271" s="38">
        <v>25923579162</v>
      </c>
      <c r="C271" s="38">
        <v>371386230</v>
      </c>
      <c r="D271" s="34" t="s">
        <v>956</v>
      </c>
    </row>
    <row r="272" spans="1:4" ht="15.75" thickBot="1">
      <c r="A272" s="37" t="s">
        <v>957</v>
      </c>
      <c r="B272" s="38">
        <v>2000629528278</v>
      </c>
      <c r="C272" s="38">
        <v>1900134318060</v>
      </c>
      <c r="D272" s="34" t="s">
        <v>958</v>
      </c>
    </row>
    <row r="273" spans="1:4" ht="15.75" thickBot="1">
      <c r="A273" s="36" t="s">
        <v>959</v>
      </c>
      <c r="B273" s="38">
        <v>3245188408916</v>
      </c>
      <c r="C273" s="38">
        <v>2583234248023</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042FE8B2-8175-465F-98F8-2B2861E37EB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BDA61-BCE5-4333-B8F1-63225F9D9A03}">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62" t="s">
        <v>961</v>
      </c>
      <c r="B1" s="163"/>
      <c r="C1" s="163"/>
      <c r="D1" s="163"/>
    </row>
    <row r="3" spans="1:4" ht="17.45" customHeight="1">
      <c r="A3" s="162" t="s">
        <v>962</v>
      </c>
      <c r="B3" s="162"/>
      <c r="C3" s="164" t="s">
        <v>963</v>
      </c>
      <c r="D3" s="164"/>
    </row>
    <row r="4" spans="1:4">
      <c r="A4" s="43"/>
      <c r="B4" s="44" t="s">
        <v>102</v>
      </c>
      <c r="C4" s="44" t="s">
        <v>105</v>
      </c>
    </row>
    <row r="5" spans="1:4" ht="15.75" thickBot="1">
      <c r="A5" s="45" t="s">
        <v>962</v>
      </c>
      <c r="B5" s="46"/>
      <c r="C5" s="46"/>
      <c r="D5" s="47" t="s">
        <v>963</v>
      </c>
    </row>
    <row r="6" spans="1:4" ht="15.75" thickBot="1">
      <c r="A6" s="48" t="s">
        <v>964</v>
      </c>
      <c r="B6" s="49">
        <v>360929836864</v>
      </c>
      <c r="C6" s="49">
        <v>330487533012</v>
      </c>
      <c r="D6" s="47" t="s">
        <v>965</v>
      </c>
    </row>
    <row r="7" spans="1:4" ht="15.75" thickBot="1">
      <c r="A7" s="48" t="s">
        <v>966</v>
      </c>
      <c r="B7" s="50">
        <v>170129201566</v>
      </c>
      <c r="C7" s="50">
        <v>144502435949</v>
      </c>
      <c r="D7" s="47" t="s">
        <v>967</v>
      </c>
    </row>
    <row r="8" spans="1:4" ht="15.75" thickBot="1">
      <c r="A8" s="48" t="s">
        <v>968</v>
      </c>
      <c r="B8" s="49">
        <v>190800635298</v>
      </c>
      <c r="C8" s="49">
        <v>185985097063</v>
      </c>
      <c r="D8" s="47" t="s">
        <v>969</v>
      </c>
    </row>
    <row r="9" spans="1:4" ht="15.75" thickBot="1">
      <c r="A9" s="48" t="s">
        <v>970</v>
      </c>
      <c r="B9" s="50">
        <v>1134723045</v>
      </c>
      <c r="C9" s="50">
        <v>295844493</v>
      </c>
      <c r="D9" s="47" t="s">
        <v>971</v>
      </c>
    </row>
    <row r="10" spans="1:4" ht="15.75" thickBot="1">
      <c r="A10" s="48" t="s">
        <v>972</v>
      </c>
      <c r="B10" s="50">
        <v>99540997828</v>
      </c>
      <c r="C10" s="50">
        <v>84056482051</v>
      </c>
      <c r="D10" s="47" t="s">
        <v>973</v>
      </c>
    </row>
    <row r="11" spans="1:4" ht="15.75" thickBot="1">
      <c r="A11" s="48" t="s">
        <v>974</v>
      </c>
      <c r="B11" s="49">
        <v>5848815340</v>
      </c>
      <c r="C11" s="49">
        <v>13006704972</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42792902658</v>
      </c>
      <c r="C15" s="50">
        <v>36467258086</v>
      </c>
      <c r="D15" s="47" t="s">
        <v>983</v>
      </c>
    </row>
    <row r="16" spans="1:4" ht="15.75" thickBot="1">
      <c r="A16" s="48" t="s">
        <v>984</v>
      </c>
      <c r="B16" s="49">
        <v>-455779010</v>
      </c>
      <c r="C16" s="49">
        <v>-39361477109</v>
      </c>
      <c r="D16" s="47" t="s">
        <v>985</v>
      </c>
    </row>
    <row r="17" spans="1:4" ht="26.25" thickBot="1">
      <c r="A17" s="48" t="s">
        <v>986</v>
      </c>
      <c r="B17" s="49">
        <v>3054072392</v>
      </c>
      <c r="C17" s="49">
        <v>1550235733</v>
      </c>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61381131331</v>
      </c>
      <c r="C23" s="49">
        <v>142181104120</v>
      </c>
      <c r="D23" s="47" t="s">
        <v>999</v>
      </c>
    </row>
    <row r="24" spans="1:4" ht="15.75" thickBot="1">
      <c r="A24" s="48" t="s">
        <v>1000</v>
      </c>
      <c r="B24" s="50">
        <v>2598964651</v>
      </c>
      <c r="C24" s="50">
        <v>2870134969</v>
      </c>
      <c r="D24" s="47" t="s">
        <v>1001</v>
      </c>
    </row>
    <row r="25" spans="1:4" ht="15.75" thickBot="1">
      <c r="A25" s="48" t="s">
        <v>1002</v>
      </c>
      <c r="B25" s="49">
        <v>-18556555844</v>
      </c>
      <c r="C25" s="49">
        <v>-15787551908</v>
      </c>
      <c r="D25" s="47" t="s">
        <v>1003</v>
      </c>
    </row>
    <row r="26" spans="1:4" ht="15.75" thickBot="1">
      <c r="A26" s="48" t="s">
        <v>1004</v>
      </c>
      <c r="B26" s="49">
        <v>96004731325</v>
      </c>
      <c r="C26" s="49">
        <v>163884393272</v>
      </c>
      <c r="D26" s="47" t="s">
        <v>1005</v>
      </c>
    </row>
    <row r="27" spans="1:4" ht="15.75" thickBot="1">
      <c r="A27" s="48" t="s">
        <v>1006</v>
      </c>
      <c r="B27" s="49">
        <v>-3612554867</v>
      </c>
      <c r="C27" s="49">
        <v>-8834613442</v>
      </c>
      <c r="D27" s="47" t="s">
        <v>1007</v>
      </c>
    </row>
    <row r="28" spans="1:4" ht="15.75" thickBot="1">
      <c r="A28" s="48" t="s">
        <v>1008</v>
      </c>
      <c r="B28" s="49">
        <v>92392176458</v>
      </c>
      <c r="C28" s="49">
        <v>155049779830</v>
      </c>
      <c r="D28" s="47" t="s">
        <v>1009</v>
      </c>
    </row>
    <row r="29" spans="1:4" ht="15.75" thickBot="1">
      <c r="A29" s="48" t="s">
        <v>1010</v>
      </c>
      <c r="B29" s="49"/>
      <c r="C29" s="49"/>
      <c r="D29" s="47" t="s">
        <v>1011</v>
      </c>
    </row>
    <row r="30" spans="1:4" ht="15.75" thickBot="1">
      <c r="A30" s="48" t="s">
        <v>1012</v>
      </c>
      <c r="B30" s="49">
        <v>92392176458</v>
      </c>
      <c r="C30" s="49">
        <v>155049779830</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v>2432390341</v>
      </c>
      <c r="C33" s="49">
        <v>2143982931</v>
      </c>
      <c r="D33" s="47" t="s">
        <v>1019</v>
      </c>
    </row>
    <row r="34" spans="1:4" ht="26.25" thickBot="1">
      <c r="A34" s="52" t="s">
        <v>1020</v>
      </c>
      <c r="B34" s="49"/>
      <c r="C34" s="49"/>
      <c r="D34" s="47" t="s">
        <v>1021</v>
      </c>
    </row>
    <row r="35" spans="1:4" ht="26.25" thickBot="1">
      <c r="A35" s="52" t="s">
        <v>1022</v>
      </c>
      <c r="B35" s="49">
        <v>-535125875</v>
      </c>
      <c r="C35" s="49">
        <v>-471676245</v>
      </c>
      <c r="D35" s="47" t="s">
        <v>1023</v>
      </c>
    </row>
    <row r="36" spans="1:4" ht="26.25" thickBot="1">
      <c r="A36" s="52" t="s">
        <v>1024</v>
      </c>
      <c r="B36" s="49">
        <v>1897264466</v>
      </c>
      <c r="C36" s="49">
        <v>1672306686</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1897264466</v>
      </c>
      <c r="C51" s="49">
        <v>1672306686</v>
      </c>
      <c r="D51" s="47" t="s">
        <v>1055</v>
      </c>
    </row>
    <row r="52" spans="1:4" ht="15.75" thickBot="1">
      <c r="A52" s="48" t="s">
        <v>1056</v>
      </c>
      <c r="B52" s="49">
        <v>94289440924</v>
      </c>
      <c r="C52" s="49">
        <v>156722086516</v>
      </c>
      <c r="D52" s="47" t="s">
        <v>1057</v>
      </c>
    </row>
    <row r="53" spans="1:4" ht="15.75" thickBot="1">
      <c r="A53" s="48" t="s">
        <v>1058</v>
      </c>
      <c r="B53" s="46"/>
      <c r="C53" s="46"/>
      <c r="D53" s="47" t="s">
        <v>1059</v>
      </c>
    </row>
    <row r="54" spans="1:4" ht="15.75" thickBot="1">
      <c r="A54" s="51" t="s">
        <v>1060</v>
      </c>
      <c r="B54" s="49">
        <v>92696316128</v>
      </c>
      <c r="C54" s="49">
        <v>155050261621</v>
      </c>
      <c r="D54" s="47" t="s">
        <v>1061</v>
      </c>
    </row>
    <row r="55" spans="1:4" ht="26.25" thickBot="1">
      <c r="A55" s="51" t="s">
        <v>1062</v>
      </c>
      <c r="B55" s="49">
        <v>-304139670</v>
      </c>
      <c r="C55" s="49">
        <v>-481791</v>
      </c>
      <c r="D55" s="47" t="s">
        <v>1063</v>
      </c>
    </row>
    <row r="56" spans="1:4" ht="15.75" thickBot="1">
      <c r="A56" s="48" t="s">
        <v>1064</v>
      </c>
      <c r="B56" s="46"/>
      <c r="C56" s="46"/>
      <c r="D56" s="47" t="s">
        <v>1065</v>
      </c>
    </row>
    <row r="57" spans="1:4" ht="26.25" thickBot="1">
      <c r="A57" s="51" t="s">
        <v>1066</v>
      </c>
      <c r="B57" s="49">
        <v>94497960493</v>
      </c>
      <c r="C57" s="49">
        <v>156722547458</v>
      </c>
      <c r="D57" s="47" t="s">
        <v>1067</v>
      </c>
    </row>
    <row r="58" spans="1:4" ht="26.25" thickBot="1">
      <c r="A58" s="51" t="s">
        <v>1068</v>
      </c>
      <c r="B58" s="49">
        <v>-208519569</v>
      </c>
      <c r="C58" s="49">
        <v>-460942</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45.95</v>
      </c>
      <c r="C61" s="53">
        <v>77.12</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v>0</v>
      </c>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7BE72F23-6338-4FAB-A125-CA52AB0B169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90D05-8E8A-4FAA-B6A2-952C435963A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165" t="s">
        <v>1085</v>
      </c>
      <c r="B3" s="165"/>
      <c r="C3" s="165"/>
      <c r="D3" s="165"/>
      <c r="E3" s="165"/>
      <c r="F3" s="165"/>
      <c r="G3" s="165"/>
      <c r="H3" s="165"/>
      <c r="I3" s="165"/>
      <c r="J3" s="165"/>
      <c r="K3" s="165"/>
      <c r="L3" s="165"/>
      <c r="M3" s="165"/>
      <c r="N3" s="165"/>
      <c r="O3" s="166" t="s">
        <v>1086</v>
      </c>
      <c r="P3" s="166"/>
      <c r="Q3" s="166"/>
      <c r="R3" s="166"/>
      <c r="S3" s="166"/>
      <c r="T3" s="166"/>
      <c r="U3" s="166"/>
      <c r="V3" s="166"/>
      <c r="W3" s="166"/>
      <c r="X3" s="166"/>
      <c r="Y3" s="166"/>
      <c r="Z3" s="166"/>
      <c r="AA3" s="166"/>
      <c r="AB3" s="166"/>
    </row>
    <row r="4" spans="1:28" ht="51.75">
      <c r="A4" s="167"/>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167"/>
    </row>
    <row r="5" spans="1:28" ht="45.75">
      <c r="A5" s="167"/>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167"/>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201052640000</v>
      </c>
      <c r="C8" s="63"/>
      <c r="D8" s="63">
        <v>1356067619605</v>
      </c>
      <c r="E8" s="63"/>
      <c r="F8" s="63"/>
      <c r="G8" s="63"/>
      <c r="H8" s="63"/>
      <c r="I8" s="63"/>
      <c r="J8" s="63"/>
      <c r="K8" s="63"/>
      <c r="L8" s="63"/>
      <c r="M8" s="63"/>
      <c r="N8" s="63"/>
      <c r="O8" s="63">
        <v>8589931259</v>
      </c>
      <c r="P8" s="63"/>
      <c r="Q8" s="63"/>
      <c r="R8" s="63"/>
      <c r="S8" s="63"/>
      <c r="T8" s="63"/>
      <c r="U8" s="63"/>
      <c r="V8" s="63">
        <v>88006248604</v>
      </c>
      <c r="W8" s="63">
        <v>246046492362</v>
      </c>
      <c r="X8" s="63">
        <v>1899762931830</v>
      </c>
      <c r="Y8" s="63"/>
      <c r="Z8" s="63">
        <v>371386230</v>
      </c>
      <c r="AA8" s="63">
        <v>1900134318060</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201052640000</v>
      </c>
      <c r="C14" s="63"/>
      <c r="D14" s="63">
        <v>1356067619605</v>
      </c>
      <c r="E14" s="63"/>
      <c r="F14" s="63"/>
      <c r="G14" s="63"/>
      <c r="H14" s="63"/>
      <c r="I14" s="63"/>
      <c r="J14" s="63"/>
      <c r="K14" s="63"/>
      <c r="L14" s="63"/>
      <c r="M14" s="63"/>
      <c r="N14" s="63"/>
      <c r="O14" s="63">
        <v>8589931259</v>
      </c>
      <c r="P14" s="63"/>
      <c r="Q14" s="63"/>
      <c r="R14" s="63"/>
      <c r="S14" s="63"/>
      <c r="T14" s="63"/>
      <c r="U14" s="63"/>
      <c r="V14" s="63">
        <v>88006248604</v>
      </c>
      <c r="W14" s="63">
        <v>246046492362</v>
      </c>
      <c r="X14" s="63">
        <v>1899762931830</v>
      </c>
      <c r="Y14" s="63"/>
      <c r="Z14" s="63">
        <v>371386230</v>
      </c>
      <c r="AA14" s="63">
        <v>1900134318060</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92696316128</v>
      </c>
      <c r="X15" s="63">
        <v>92696316128</v>
      </c>
      <c r="Y15" s="63"/>
      <c r="Z15" s="63">
        <v>-304139670</v>
      </c>
      <c r="AA15" s="63">
        <v>92392176458</v>
      </c>
      <c r="AB15" s="60" t="s">
        <v>1118</v>
      </c>
    </row>
    <row r="16" spans="1:28" ht="15.75" thickBot="1">
      <c r="A16" s="62" t="s">
        <v>1119</v>
      </c>
      <c r="B16" s="63"/>
      <c r="C16" s="63"/>
      <c r="D16" s="63"/>
      <c r="E16" s="63"/>
      <c r="F16" s="63"/>
      <c r="G16" s="63"/>
      <c r="H16" s="63"/>
      <c r="I16" s="63"/>
      <c r="J16" s="63"/>
      <c r="K16" s="63"/>
      <c r="L16" s="63"/>
      <c r="M16" s="63"/>
      <c r="N16" s="63"/>
      <c r="O16" s="63">
        <v>1801644365</v>
      </c>
      <c r="P16" s="63"/>
      <c r="Q16" s="63"/>
      <c r="R16" s="63"/>
      <c r="S16" s="63"/>
      <c r="T16" s="63"/>
      <c r="U16" s="63"/>
      <c r="V16" s="63"/>
      <c r="W16" s="63"/>
      <c r="X16" s="63">
        <v>1801644365</v>
      </c>
      <c r="Y16" s="63"/>
      <c r="Z16" s="63">
        <v>95620101</v>
      </c>
      <c r="AA16" s="63">
        <v>1897264466</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45000000000</v>
      </c>
      <c r="AA30" s="63">
        <v>45000000000</v>
      </c>
      <c r="AB30" s="60" t="s">
        <v>1146</v>
      </c>
    </row>
    <row r="31" spans="1:28" ht="15.75" thickBot="1">
      <c r="A31" s="62" t="s">
        <v>1147</v>
      </c>
      <c r="B31" s="63"/>
      <c r="C31" s="63"/>
      <c r="D31" s="63">
        <v>-19554943207</v>
      </c>
      <c r="E31" s="63"/>
      <c r="F31" s="63"/>
      <c r="G31" s="63"/>
      <c r="H31" s="63"/>
      <c r="I31" s="63"/>
      <c r="J31" s="63"/>
      <c r="K31" s="63"/>
      <c r="L31" s="63"/>
      <c r="M31" s="63"/>
      <c r="N31" s="63"/>
      <c r="O31" s="63"/>
      <c r="P31" s="63"/>
      <c r="Q31" s="63"/>
      <c r="R31" s="63"/>
      <c r="S31" s="63"/>
      <c r="T31" s="63"/>
      <c r="U31" s="63"/>
      <c r="V31" s="63"/>
      <c r="W31" s="63"/>
      <c r="X31" s="63">
        <v>-19554943207</v>
      </c>
      <c r="Y31" s="63"/>
      <c r="Z31" s="63">
        <v>-19239287499</v>
      </c>
      <c r="AA31" s="63">
        <v>-38794230706</v>
      </c>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201052640000</v>
      </c>
      <c r="C42" s="63"/>
      <c r="D42" s="63">
        <v>1336512676398</v>
      </c>
      <c r="E42" s="63"/>
      <c r="F42" s="63"/>
      <c r="G42" s="63"/>
      <c r="H42" s="63"/>
      <c r="I42" s="63"/>
      <c r="J42" s="63"/>
      <c r="K42" s="63"/>
      <c r="L42" s="63"/>
      <c r="M42" s="63"/>
      <c r="N42" s="63"/>
      <c r="O42" s="63">
        <v>10391575624</v>
      </c>
      <c r="P42" s="63"/>
      <c r="Q42" s="63"/>
      <c r="R42" s="63"/>
      <c r="S42" s="63"/>
      <c r="T42" s="63"/>
      <c r="U42" s="63"/>
      <c r="V42" s="63">
        <v>88006248604</v>
      </c>
      <c r="W42" s="63">
        <v>338742808490</v>
      </c>
      <c r="X42" s="63">
        <v>1974705949116</v>
      </c>
      <c r="Y42" s="63"/>
      <c r="Z42" s="63">
        <v>25923579162</v>
      </c>
      <c r="AA42" s="63">
        <v>2000629528278</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06CEACD-BA7D-4B27-B2D4-B9BC42B475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13EDA-1403-462D-AC31-A68BF0DD03B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168" t="s">
        <v>1085</v>
      </c>
      <c r="B3" s="168"/>
      <c r="C3" s="168"/>
      <c r="D3" s="168"/>
      <c r="E3" s="168"/>
      <c r="F3" s="168"/>
      <c r="G3" s="168"/>
      <c r="H3" s="168"/>
      <c r="I3" s="168"/>
      <c r="J3" s="168"/>
      <c r="K3" s="168"/>
      <c r="L3" s="168"/>
      <c r="M3" s="168"/>
      <c r="N3" s="168"/>
      <c r="O3" s="169" t="s">
        <v>1086</v>
      </c>
      <c r="P3" s="169"/>
      <c r="Q3" s="169"/>
      <c r="R3" s="169"/>
      <c r="S3" s="169"/>
      <c r="T3" s="169"/>
      <c r="U3" s="169"/>
      <c r="V3" s="169"/>
      <c r="W3" s="169"/>
      <c r="X3" s="169"/>
      <c r="Y3" s="169"/>
      <c r="Z3" s="169"/>
      <c r="AA3" s="169"/>
      <c r="AB3" s="169"/>
    </row>
    <row r="4" spans="1:28" ht="51.75">
      <c r="A4" s="170"/>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170"/>
    </row>
    <row r="5" spans="1:28" ht="45.75">
      <c r="A5" s="170"/>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170"/>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201052640000</v>
      </c>
      <c r="C8" s="75"/>
      <c r="D8" s="75">
        <v>1344508932078</v>
      </c>
      <c r="E8" s="75"/>
      <c r="F8" s="75"/>
      <c r="G8" s="75"/>
      <c r="H8" s="75"/>
      <c r="I8" s="75"/>
      <c r="J8" s="75"/>
      <c r="K8" s="75"/>
      <c r="L8" s="75"/>
      <c r="M8" s="75"/>
      <c r="N8" s="75"/>
      <c r="O8" s="75">
        <v>6917645422</v>
      </c>
      <c r="P8" s="75"/>
      <c r="Q8" s="75"/>
      <c r="R8" s="75"/>
      <c r="S8" s="75"/>
      <c r="T8" s="75"/>
      <c r="U8" s="75"/>
      <c r="V8" s="75">
        <v>66420410232</v>
      </c>
      <c r="W8" s="75">
        <v>112582069113</v>
      </c>
      <c r="X8" s="75">
        <v>1731481696845</v>
      </c>
      <c r="Y8" s="75"/>
      <c r="Z8" s="75">
        <v>273797560</v>
      </c>
      <c r="AA8" s="75">
        <v>1731755494405</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201052640000</v>
      </c>
      <c r="C14" s="75"/>
      <c r="D14" s="75">
        <v>1344508932078</v>
      </c>
      <c r="E14" s="75"/>
      <c r="F14" s="75"/>
      <c r="G14" s="75"/>
      <c r="H14" s="75"/>
      <c r="I14" s="75"/>
      <c r="J14" s="75"/>
      <c r="K14" s="75"/>
      <c r="L14" s="75"/>
      <c r="M14" s="75"/>
      <c r="N14" s="75"/>
      <c r="O14" s="75">
        <v>6917645422</v>
      </c>
      <c r="P14" s="75"/>
      <c r="Q14" s="75"/>
      <c r="R14" s="75"/>
      <c r="S14" s="75"/>
      <c r="T14" s="75"/>
      <c r="U14" s="75"/>
      <c r="V14" s="75">
        <v>66420410232</v>
      </c>
      <c r="W14" s="75">
        <v>112582069113</v>
      </c>
      <c r="X14" s="75">
        <v>1731481696845</v>
      </c>
      <c r="Y14" s="75"/>
      <c r="Z14" s="75">
        <v>273797560</v>
      </c>
      <c r="AA14" s="75">
        <v>1731755494405</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155050261621</v>
      </c>
      <c r="X15" s="75">
        <v>155050261621</v>
      </c>
      <c r="Y15" s="75"/>
      <c r="Z15" s="75">
        <v>-481791</v>
      </c>
      <c r="AA15" s="75">
        <v>155049779830</v>
      </c>
      <c r="AB15" s="72" t="s">
        <v>1118</v>
      </c>
    </row>
    <row r="16" spans="1:28" ht="15.75" thickBot="1">
      <c r="A16" s="74" t="s">
        <v>1119</v>
      </c>
      <c r="B16" s="75"/>
      <c r="C16" s="75"/>
      <c r="D16" s="75"/>
      <c r="E16" s="75"/>
      <c r="F16" s="75"/>
      <c r="G16" s="75"/>
      <c r="H16" s="75"/>
      <c r="I16" s="75"/>
      <c r="J16" s="75"/>
      <c r="K16" s="75"/>
      <c r="L16" s="75"/>
      <c r="M16" s="75"/>
      <c r="N16" s="75"/>
      <c r="O16" s="75">
        <v>1672285837</v>
      </c>
      <c r="P16" s="75"/>
      <c r="Q16" s="75"/>
      <c r="R16" s="75"/>
      <c r="S16" s="75"/>
      <c r="T16" s="75"/>
      <c r="U16" s="75"/>
      <c r="V16" s="75"/>
      <c r="W16" s="75"/>
      <c r="X16" s="75">
        <v>1672285837</v>
      </c>
      <c r="Y16" s="75"/>
      <c r="Z16" s="75">
        <v>20849</v>
      </c>
      <c r="AA16" s="75">
        <v>1672306686</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v>21585838372</v>
      </c>
      <c r="W18" s="75">
        <v>-21585838372</v>
      </c>
      <c r="X18" s="75">
        <v>0</v>
      </c>
      <c r="Y18" s="75"/>
      <c r="Z18" s="75"/>
      <c r="AA18" s="75">
        <v>0</v>
      </c>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v>-2928582473</v>
      </c>
      <c r="E31" s="75"/>
      <c r="F31" s="75"/>
      <c r="G31" s="75"/>
      <c r="H31" s="75"/>
      <c r="I31" s="75"/>
      <c r="J31" s="75"/>
      <c r="K31" s="75"/>
      <c r="L31" s="75"/>
      <c r="M31" s="75"/>
      <c r="N31" s="75"/>
      <c r="O31" s="75"/>
      <c r="P31" s="75"/>
      <c r="Q31" s="75"/>
      <c r="R31" s="75"/>
      <c r="S31" s="75"/>
      <c r="T31" s="75"/>
      <c r="U31" s="75"/>
      <c r="V31" s="75"/>
      <c r="W31" s="75"/>
      <c r="X31" s="75">
        <v>-2928582473</v>
      </c>
      <c r="Y31" s="75"/>
      <c r="Z31" s="75">
        <v>97949382</v>
      </c>
      <c r="AA31" s="75">
        <v>-2830633091</v>
      </c>
      <c r="AB31" s="72" t="s">
        <v>1148</v>
      </c>
    </row>
    <row r="32" spans="1:28" ht="15.75" thickBot="1">
      <c r="A32" s="74" t="s">
        <v>1149</v>
      </c>
      <c r="B32" s="75"/>
      <c r="C32" s="75"/>
      <c r="D32" s="75">
        <v>27750000</v>
      </c>
      <c r="E32" s="75"/>
      <c r="F32" s="75"/>
      <c r="G32" s="75"/>
      <c r="H32" s="75"/>
      <c r="I32" s="75"/>
      <c r="J32" s="75"/>
      <c r="K32" s="75"/>
      <c r="L32" s="75"/>
      <c r="M32" s="75"/>
      <c r="N32" s="75"/>
      <c r="O32" s="75"/>
      <c r="P32" s="75"/>
      <c r="Q32" s="75"/>
      <c r="R32" s="75"/>
      <c r="S32" s="75"/>
      <c r="T32" s="75"/>
      <c r="U32" s="75"/>
      <c r="V32" s="75"/>
      <c r="W32" s="75"/>
      <c r="X32" s="75">
        <v>27750000</v>
      </c>
      <c r="Y32" s="75"/>
      <c r="Z32" s="75">
        <v>100230</v>
      </c>
      <c r="AA32" s="75">
        <v>27850230</v>
      </c>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v>14459520000</v>
      </c>
      <c r="E41" s="75"/>
      <c r="F41" s="75"/>
      <c r="G41" s="75"/>
      <c r="H41" s="75"/>
      <c r="I41" s="75"/>
      <c r="J41" s="75"/>
      <c r="K41" s="75"/>
      <c r="L41" s="75"/>
      <c r="M41" s="75"/>
      <c r="N41" s="75"/>
      <c r="O41" s="75"/>
      <c r="P41" s="75"/>
      <c r="Q41" s="75"/>
      <c r="R41" s="75"/>
      <c r="S41" s="75"/>
      <c r="T41" s="75"/>
      <c r="U41" s="75"/>
      <c r="V41" s="75"/>
      <c r="W41" s="75"/>
      <c r="X41" s="75">
        <v>14459520000</v>
      </c>
      <c r="Y41" s="75"/>
      <c r="Z41" s="75"/>
      <c r="AA41" s="75">
        <v>14459520000</v>
      </c>
      <c r="AB41" s="72" t="s">
        <v>1168</v>
      </c>
    </row>
    <row r="42" spans="1:28" ht="15.75" thickBot="1">
      <c r="A42" s="74" t="s">
        <v>1169</v>
      </c>
      <c r="B42" s="75">
        <v>201052640000</v>
      </c>
      <c r="C42" s="75"/>
      <c r="D42" s="75">
        <v>1356067619605</v>
      </c>
      <c r="E42" s="75"/>
      <c r="F42" s="75"/>
      <c r="G42" s="75"/>
      <c r="H42" s="75"/>
      <c r="I42" s="75"/>
      <c r="J42" s="75"/>
      <c r="K42" s="75"/>
      <c r="L42" s="75"/>
      <c r="M42" s="75"/>
      <c r="N42" s="75"/>
      <c r="O42" s="75">
        <v>8589931259</v>
      </c>
      <c r="P42" s="75"/>
      <c r="Q42" s="75"/>
      <c r="R42" s="75"/>
      <c r="S42" s="75"/>
      <c r="T42" s="75"/>
      <c r="U42" s="75"/>
      <c r="V42" s="75">
        <v>88006248604</v>
      </c>
      <c r="W42" s="75">
        <v>246046492362</v>
      </c>
      <c r="X42" s="75">
        <v>1899762931830</v>
      </c>
      <c r="Y42" s="75"/>
      <c r="Z42" s="75">
        <v>371386230</v>
      </c>
      <c r="AA42" s="75">
        <v>1900134318060</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F7773C2-D744-48D7-87C6-436ADA11B5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B485-7B06-412C-B871-05D99BB80699}">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171" t="s">
        <v>1173</v>
      </c>
      <c r="B3" s="171"/>
      <c r="C3" s="172" t="s">
        <v>1174</v>
      </c>
      <c r="D3" s="172"/>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341536750699</v>
      </c>
      <c r="C8" s="88">
        <v>380390408515</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234038352184</v>
      </c>
      <c r="C16" s="89">
        <v>188960127895</v>
      </c>
      <c r="D16" s="84" t="s">
        <v>1196</v>
      </c>
    </row>
    <row r="17" spans="1:4" ht="15.75" thickBot="1">
      <c r="A17" s="87" t="s">
        <v>1197</v>
      </c>
      <c r="B17" s="89"/>
      <c r="C17" s="89"/>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22316031207</v>
      </c>
      <c r="C22" s="89">
        <v>37872216835</v>
      </c>
      <c r="D22" s="84" t="s">
        <v>1208</v>
      </c>
    </row>
    <row r="23" spans="1:4" ht="26.25" thickBot="1">
      <c r="A23" s="87" t="s">
        <v>1209</v>
      </c>
      <c r="B23" s="89"/>
      <c r="C23" s="89"/>
      <c r="D23" s="84" t="s">
        <v>1210</v>
      </c>
    </row>
    <row r="24" spans="1:4" ht="15.75" thickBot="1">
      <c r="A24" s="86" t="s">
        <v>1211</v>
      </c>
      <c r="B24" s="88">
        <v>85182367308</v>
      </c>
      <c r="C24" s="88">
        <v>153558063785</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535134936</v>
      </c>
      <c r="C32" s="88">
        <v>13006704972</v>
      </c>
      <c r="D32" s="84" t="s">
        <v>1228</v>
      </c>
    </row>
    <row r="33" spans="1:4" ht="15.75" thickBot="1">
      <c r="A33" s="86" t="s">
        <v>1229</v>
      </c>
      <c r="B33" s="89">
        <v>42267862288</v>
      </c>
      <c r="C33" s="89">
        <v>36467258086</v>
      </c>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c r="C38" s="88"/>
      <c r="D38" s="84" t="s">
        <v>1240</v>
      </c>
    </row>
    <row r="39" spans="1:4" ht="26.25" thickBot="1">
      <c r="A39" s="86" t="s">
        <v>1241</v>
      </c>
      <c r="B39" s="88"/>
      <c r="C39" s="88"/>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43449639956</v>
      </c>
      <c r="C47" s="88">
        <v>130097510671</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v>70151198375</v>
      </c>
      <c r="C62" s="88"/>
      <c r="D62" s="84" t="s">
        <v>1288</v>
      </c>
    </row>
    <row r="63" spans="1:4" ht="15.75" thickBot="1">
      <c r="A63" s="86" t="s">
        <v>1289</v>
      </c>
      <c r="B63" s="89">
        <v>40713789974</v>
      </c>
      <c r="C63" s="89">
        <v>220746294989</v>
      </c>
      <c r="D63" s="84" t="s">
        <v>1290</v>
      </c>
    </row>
    <row r="64" spans="1:4" ht="15.75" thickBot="1">
      <c r="A64" s="86" t="s">
        <v>1291</v>
      </c>
      <c r="B64" s="88">
        <v>0</v>
      </c>
      <c r="C64" s="88">
        <v>122544297335</v>
      </c>
      <c r="D64" s="84" t="s">
        <v>1292</v>
      </c>
    </row>
    <row r="65" spans="1:4" ht="15.75" thickBot="1">
      <c r="A65" s="86" t="s">
        <v>1293</v>
      </c>
      <c r="B65" s="89">
        <v>12696812218</v>
      </c>
      <c r="C65" s="89">
        <v>4535036168</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v>571732893239</v>
      </c>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v>254818057</v>
      </c>
      <c r="C84" s="88">
        <v>1596131428</v>
      </c>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v>0</v>
      </c>
      <c r="D112" s="84" t="s">
        <v>1388</v>
      </c>
    </row>
    <row r="113" spans="1:4" ht="26.25" thickBot="1">
      <c r="A113" s="86" t="s">
        <v>1389</v>
      </c>
      <c r="B113" s="88">
        <v>-554737478999</v>
      </c>
      <c r="C113" s="88">
        <v>-101140902394</v>
      </c>
      <c r="D113" s="84" t="s">
        <v>1390</v>
      </c>
    </row>
    <row r="114" spans="1:4" ht="15.75" thickBot="1">
      <c r="A114" s="85" t="s">
        <v>1391</v>
      </c>
      <c r="B114" s="83"/>
      <c r="C114" s="83"/>
      <c r="D114" s="84" t="s">
        <v>1392</v>
      </c>
    </row>
    <row r="115" spans="1:4" ht="15.75" thickBot="1">
      <c r="A115" s="86" t="s">
        <v>1393</v>
      </c>
      <c r="B115" s="88">
        <v>385988387066</v>
      </c>
      <c r="C115" s="88"/>
      <c r="D115" s="84" t="s">
        <v>1394</v>
      </c>
    </row>
    <row r="116" spans="1:4" ht="15.75" thickBot="1">
      <c r="A116" s="86" t="s">
        <v>1395</v>
      </c>
      <c r="B116" s="89"/>
      <c r="C116" s="89">
        <v>40051996707</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v>92626702</v>
      </c>
      <c r="C132" s="89">
        <v>351453755</v>
      </c>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v>116407953774</v>
      </c>
      <c r="C155" s="88">
        <v>19046341622</v>
      </c>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502303714138</v>
      </c>
      <c r="C174" s="88">
        <v>-21357108840</v>
      </c>
      <c r="D174" s="84" t="s">
        <v>1512</v>
      </c>
    </row>
    <row r="175" spans="1:4" ht="15.75" thickBot="1">
      <c r="A175" s="85" t="s">
        <v>1513</v>
      </c>
      <c r="B175" s="88">
        <v>-8984124905</v>
      </c>
      <c r="C175" s="88">
        <v>7599499437</v>
      </c>
      <c r="D175" s="84" t="s">
        <v>1514</v>
      </c>
    </row>
    <row r="176" spans="1:4" ht="15.75" thickBot="1">
      <c r="A176" s="85" t="s">
        <v>1515</v>
      </c>
      <c r="B176" s="88">
        <v>29770766115</v>
      </c>
      <c r="C176" s="88">
        <v>22171266678</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20786641210</v>
      </c>
      <c r="C180" s="88">
        <v>29770766115</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EC4A133-AF32-41CC-BC2B-53552DE913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153D0-F941-47E8-ABE3-94949DC48180}">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173" t="s">
        <v>1527</v>
      </c>
      <c r="C3" s="173"/>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624</v>
      </c>
      <c r="B12" s="99" t="s">
        <v>1543</v>
      </c>
      <c r="C12" s="97" t="s">
        <v>1544</v>
      </c>
    </row>
    <row r="13" spans="1:3" ht="60" customHeight="1" thickBot="1">
      <c r="A13" s="98" t="s">
        <v>1545</v>
      </c>
      <c r="B13" s="99"/>
      <c r="C13" s="97" t="s">
        <v>623</v>
      </c>
    </row>
    <row r="14" spans="1:3" ht="60" customHeight="1" thickBot="1">
      <c r="A14" s="98" t="s">
        <v>1546</v>
      </c>
      <c r="B14" s="99"/>
      <c r="C14" s="97" t="s">
        <v>1547</v>
      </c>
    </row>
    <row r="15" spans="1:3" ht="60" customHeight="1" thickBot="1">
      <c r="A15" s="98" t="s">
        <v>616</v>
      </c>
      <c r="B15" s="99"/>
      <c r="C15" s="97" t="s">
        <v>617</v>
      </c>
    </row>
    <row r="16" spans="1:3" ht="60" customHeight="1" thickBot="1">
      <c r="A16" s="98" t="s">
        <v>1548</v>
      </c>
      <c r="B16" s="99" t="s">
        <v>1549</v>
      </c>
      <c r="C16" s="97" t="s">
        <v>1550</v>
      </c>
    </row>
    <row r="17" spans="1:3" ht="60" customHeight="1" thickBot="1">
      <c r="A17" s="98" t="s">
        <v>644</v>
      </c>
      <c r="B17" s="99"/>
      <c r="C17" s="97" t="s">
        <v>645</v>
      </c>
    </row>
    <row r="18" spans="1:3" ht="60" customHeight="1" thickBot="1">
      <c r="A18" s="98" t="s">
        <v>1551</v>
      </c>
      <c r="B18" s="99" t="s">
        <v>1552</v>
      </c>
      <c r="C18" s="97" t="s">
        <v>1553</v>
      </c>
    </row>
    <row r="19" spans="1:3" ht="60" customHeight="1" thickBot="1">
      <c r="A19" s="98" t="s">
        <v>1554</v>
      </c>
      <c r="B19" s="99" t="s">
        <v>1555</v>
      </c>
      <c r="C19" s="97" t="s">
        <v>1556</v>
      </c>
    </row>
    <row r="20" spans="1:3" ht="60" customHeight="1" thickBot="1">
      <c r="A20" s="98" t="s">
        <v>1557</v>
      </c>
      <c r="B20" s="99"/>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c r="C23" s="97" t="s">
        <v>1566</v>
      </c>
    </row>
    <row r="24" spans="1:3" ht="60" customHeight="1" thickBot="1">
      <c r="A24" s="98" t="s">
        <v>1567</v>
      </c>
      <c r="B24" s="99"/>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c r="C28" s="97" t="s">
        <v>1578</v>
      </c>
    </row>
    <row r="29" spans="1:3" ht="60" customHeight="1" thickBot="1">
      <c r="A29" s="98" t="s">
        <v>1579</v>
      </c>
      <c r="B29" s="99"/>
      <c r="C29" s="97" t="s">
        <v>1580</v>
      </c>
    </row>
    <row r="30" spans="1:3" ht="60" customHeight="1" thickBot="1">
      <c r="A30" s="98" t="s">
        <v>1581</v>
      </c>
      <c r="B30" s="99"/>
      <c r="C30" s="97" t="s">
        <v>1582</v>
      </c>
    </row>
    <row r="31" spans="1:3" ht="60" customHeight="1" thickBot="1">
      <c r="A31" s="98" t="s">
        <v>1583</v>
      </c>
      <c r="B31" s="99" t="s">
        <v>1584</v>
      </c>
      <c r="C31" s="97" t="s">
        <v>1585</v>
      </c>
    </row>
    <row r="32" spans="1:3" ht="60" customHeight="1" thickBot="1">
      <c r="A32" s="98" t="s">
        <v>1586</v>
      </c>
      <c r="B32" s="99"/>
      <c r="C32" s="97" t="s">
        <v>1587</v>
      </c>
    </row>
    <row r="33" spans="1:3" ht="60" customHeight="1" thickBot="1">
      <c r="A33" s="98" t="s">
        <v>1588</v>
      </c>
      <c r="B33" s="99"/>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437</v>
      </c>
      <c r="B37" s="99"/>
      <c r="C37" s="97" t="s">
        <v>1596</v>
      </c>
    </row>
    <row r="38" spans="1:3" ht="60" customHeight="1" thickBot="1">
      <c r="A38" s="98" t="s">
        <v>626</v>
      </c>
      <c r="B38" s="99"/>
      <c r="C38" s="97" t="s">
        <v>627</v>
      </c>
    </row>
    <row r="39" spans="1:3" ht="60" customHeight="1" thickBot="1">
      <c r="A39" s="98" t="s">
        <v>620</v>
      </c>
      <c r="B39" s="99" t="s">
        <v>1597</v>
      </c>
      <c r="C39" s="97" t="s">
        <v>621</v>
      </c>
    </row>
    <row r="40" spans="1:3" ht="60" customHeight="1" thickBot="1">
      <c r="A40" s="98" t="s">
        <v>660</v>
      </c>
      <c r="B40" s="99" t="s">
        <v>1598</v>
      </c>
      <c r="C40" s="97" t="s">
        <v>660</v>
      </c>
    </row>
    <row r="41" spans="1:3" ht="60" customHeight="1" thickBot="1">
      <c r="A41" s="98" t="s">
        <v>563</v>
      </c>
      <c r="B41" s="99" t="s">
        <v>1599</v>
      </c>
      <c r="C41" s="97" t="s">
        <v>1600</v>
      </c>
    </row>
    <row r="42" spans="1:3" ht="60" customHeight="1" thickBot="1">
      <c r="A42" s="98" t="s">
        <v>1601</v>
      </c>
      <c r="B42" s="99" t="s">
        <v>1602</v>
      </c>
      <c r="C42" s="97" t="s">
        <v>1603</v>
      </c>
    </row>
    <row r="43" spans="1:3" ht="60" customHeight="1" thickBot="1">
      <c r="A43" s="98" t="s">
        <v>1604</v>
      </c>
      <c r="B43" s="99" t="s">
        <v>1605</v>
      </c>
      <c r="C43" s="97" t="s">
        <v>1606</v>
      </c>
    </row>
    <row r="44" spans="1:3" ht="60" customHeight="1" thickBot="1">
      <c r="A44" s="98" t="s">
        <v>1607</v>
      </c>
      <c r="B44" s="99"/>
      <c r="C44" s="97" t="s">
        <v>1608</v>
      </c>
    </row>
    <row r="45" spans="1:3" ht="60" customHeight="1" thickBot="1">
      <c r="A45" s="98" t="s">
        <v>1609</v>
      </c>
      <c r="B45" s="99"/>
      <c r="C45" s="97" t="s">
        <v>1610</v>
      </c>
    </row>
    <row r="46" spans="1:3" ht="60" customHeight="1" thickBot="1">
      <c r="A46" s="98" t="s">
        <v>632</v>
      </c>
      <c r="B46" s="99"/>
      <c r="C46" s="97" t="s">
        <v>1611</v>
      </c>
    </row>
    <row r="47" spans="1:3" ht="60" customHeight="1" thickBot="1">
      <c r="A47" s="98" t="s">
        <v>634</v>
      </c>
      <c r="B47" s="99"/>
      <c r="C47" s="97" t="s">
        <v>635</v>
      </c>
    </row>
    <row r="48" spans="1:3" ht="60" customHeight="1" thickBot="1">
      <c r="A48" s="98" t="s">
        <v>1612</v>
      </c>
      <c r="B48" s="99"/>
      <c r="C48" s="97" t="s">
        <v>1613</v>
      </c>
    </row>
    <row r="49" spans="1:3" ht="60" customHeight="1" thickBot="1">
      <c r="A49" s="98" t="s">
        <v>1614</v>
      </c>
      <c r="B49" s="99"/>
      <c r="C49" s="97" t="s">
        <v>1615</v>
      </c>
    </row>
    <row r="50" spans="1:3" ht="60" customHeight="1" thickBot="1">
      <c r="A50" s="98" t="s">
        <v>1616</v>
      </c>
      <c r="B50" s="99"/>
      <c r="C50" s="97" t="s">
        <v>1617</v>
      </c>
    </row>
    <row r="51" spans="1:3" ht="60" customHeight="1" thickBot="1">
      <c r="A51" s="98" t="s">
        <v>1618</v>
      </c>
      <c r="B51" s="99"/>
      <c r="C51" s="97" t="s">
        <v>1619</v>
      </c>
    </row>
    <row r="52" spans="1:3" ht="60" customHeight="1" thickBot="1">
      <c r="A52" s="98" t="s">
        <v>1620</v>
      </c>
      <c r="B52" s="99"/>
      <c r="C52" s="97" t="s">
        <v>1621</v>
      </c>
    </row>
    <row r="53" spans="1:3" ht="60" customHeight="1" thickBot="1">
      <c r="A53" s="98" t="s">
        <v>1622</v>
      </c>
      <c r="B53" s="99"/>
      <c r="C53" s="97" t="s">
        <v>1623</v>
      </c>
    </row>
    <row r="54" spans="1:3" ht="60" customHeight="1" thickBot="1">
      <c r="A54" s="98" t="s">
        <v>919</v>
      </c>
      <c r="B54" s="99"/>
      <c r="C54" s="97" t="s">
        <v>1624</v>
      </c>
    </row>
    <row r="55" spans="1:3" ht="60" customHeight="1" thickBot="1">
      <c r="A55" s="98" t="s">
        <v>1625</v>
      </c>
      <c r="B55" s="99" t="s">
        <v>1626</v>
      </c>
      <c r="C55" s="97" t="s">
        <v>1627</v>
      </c>
    </row>
    <row r="56" spans="1:3" ht="60" customHeight="1" thickBot="1">
      <c r="A56" s="98" t="s">
        <v>1628</v>
      </c>
      <c r="B56" s="99"/>
      <c r="C56" s="97" t="s">
        <v>1629</v>
      </c>
    </row>
    <row r="57" spans="1:3" ht="60" customHeight="1" thickBot="1">
      <c r="A57" s="98" t="s">
        <v>1630</v>
      </c>
      <c r="B57" s="99"/>
      <c r="C57" s="97" t="s">
        <v>1631</v>
      </c>
    </row>
    <row r="58" spans="1:3" ht="60" customHeight="1" thickBot="1">
      <c r="A58" s="98" t="s">
        <v>1632</v>
      </c>
      <c r="B58" s="99"/>
      <c r="C58" s="97" t="s">
        <v>1633</v>
      </c>
    </row>
    <row r="59" spans="1:3" ht="60" customHeight="1" thickBot="1">
      <c r="A59" s="98" t="s">
        <v>1634</v>
      </c>
      <c r="B59" s="99"/>
      <c r="C59" s="97" t="s">
        <v>1635</v>
      </c>
    </row>
    <row r="60" spans="1:3" ht="60" customHeight="1" thickBot="1">
      <c r="A60" s="98" t="s">
        <v>1636</v>
      </c>
      <c r="B60" s="99"/>
      <c r="C60" s="97" t="s">
        <v>1637</v>
      </c>
    </row>
    <row r="61" spans="1:3" ht="60" customHeight="1" thickBot="1">
      <c r="A61" s="98" t="s">
        <v>1638</v>
      </c>
      <c r="B61" s="99"/>
      <c r="C61" s="97" t="s">
        <v>1639</v>
      </c>
    </row>
    <row r="62" spans="1:3" ht="60" customHeight="1" thickBot="1">
      <c r="A62" s="98" t="s">
        <v>1640</v>
      </c>
      <c r="B62" s="99"/>
      <c r="C62" s="97" t="s">
        <v>1641</v>
      </c>
    </row>
    <row r="63" spans="1:3" ht="60" customHeight="1" thickBot="1">
      <c r="A63" s="98" t="s">
        <v>1642</v>
      </c>
      <c r="B63" s="99"/>
      <c r="C63" s="97" t="s">
        <v>1643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73388736-1CD9-43E7-A6F7-C7670D2970B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5647</vt:i4>
      </vt:variant>
    </vt:vector>
  </HeadingPairs>
  <TitlesOfParts>
    <vt:vector size="5665"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1620100</vt:lpstr>
      <vt:lpstr>1620200</vt:lpstr>
      <vt:lpstr>1621000a</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'1621000a'!rap.context.title.CurrentYearInstant.0</vt:lpstr>
      <vt:lpstr>rap.context.title.CurrentYearInstant.0</vt:lpstr>
      <vt:lpstr>'1620200'!rap.context.title.CurrentYearInstant.1</vt:lpstr>
      <vt:lpstr>'1621000a'!rap.context.title.CurrentYearInstant.1</vt:lpstr>
      <vt:lpstr>rap.context.title.CurrentYearInstant.1</vt:lpstr>
      <vt:lpstr>'1620200'!rap.context.title.CurrentYearInstant.2</vt:lpstr>
      <vt:lpstr>'1621000a'!rap.context.title.CurrentYearInstant.2</vt:lpstr>
      <vt:lpstr>rap.context.title.CurrentYearInstant.2</vt:lpstr>
      <vt:lpstr>'1621000a'!rap.context.title.PriorEndYearInstant.0</vt:lpstr>
      <vt:lpstr>rap.context.title.PriorEndYearInstant.0</vt:lpstr>
      <vt:lpstr>'1510000'!rap.context.title.PriorYearDuration.0</vt:lpstr>
      <vt:lpstr>'1617000'!rap.context.title.PriorYearDuration.0</vt:lpstr>
      <vt:lpstr>rap.context.title.PriorYearDuration.0</vt:lpstr>
      <vt:lpstr>'1620200'!rap.context.title.PriorYearInstant.0</vt:lpstr>
      <vt:lpstr>'1621000a'!rap.context.title.PriorYearInstant.0</vt:lpstr>
      <vt:lpstr>rap.context.title.PriorYearInstant.0</vt:lpstr>
      <vt:lpstr>'1620200'!rap.context.title.PriorYearInstant.1</vt:lpstr>
      <vt:lpstr>'1621000a'!rap.context.title.PriorYearInstant.1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2024-04-05T07:17:58Z</dcterms:modified>
</cp:coreProperties>
</file>