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cer\Documents\Zulfan Ali\Semester 3\Metode Numerik\malam ni\"/>
    </mc:Choice>
  </mc:AlternateContent>
  <xr:revisionPtr revIDLastSave="0" documentId="13_ncr:1_{E98D0DA2-EBB0-488D-AEAB-9EBCB6ED9C37}" xr6:coauthVersionLast="47" xr6:coauthVersionMax="47" xr10:uidLastSave="{00000000-0000-0000-0000-000000000000}"/>
  <bookViews>
    <workbookView xWindow="-120" yWindow="-120" windowWidth="29040" windowHeight="15840" xr2:uid="{74D9E3EE-B123-4E33-A2A9-BF60AB81FD9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6" i="1" l="1"/>
  <c r="D36" i="1"/>
  <c r="E36" i="1"/>
  <c r="C34" i="1"/>
  <c r="D34" i="1"/>
  <c r="E34" i="1"/>
  <c r="B34" i="1"/>
  <c r="B35" i="1"/>
  <c r="B36" i="1"/>
  <c r="C35" i="1"/>
  <c r="D35" i="1"/>
  <c r="E35" i="1"/>
  <c r="C32" i="1"/>
  <c r="D32" i="1"/>
  <c r="E32" i="1"/>
  <c r="B30" i="1"/>
  <c r="B31" i="1"/>
  <c r="B32" i="1"/>
  <c r="C31" i="1"/>
  <c r="D31" i="1"/>
  <c r="E31" i="1"/>
  <c r="C30" i="1"/>
  <c r="D30" i="1"/>
  <c r="E30" i="1"/>
  <c r="C28" i="1"/>
  <c r="D28" i="1"/>
  <c r="E28" i="1"/>
  <c r="B28" i="1"/>
  <c r="C27" i="1"/>
  <c r="D27" i="1"/>
  <c r="E27" i="1"/>
  <c r="B26" i="1"/>
  <c r="B27" i="1"/>
  <c r="C26" i="1"/>
  <c r="D26" i="1"/>
  <c r="E26" i="1"/>
  <c r="C20" i="1"/>
  <c r="C24" i="1" s="1"/>
  <c r="D20" i="1"/>
  <c r="D24" i="1" s="1"/>
  <c r="E20" i="1"/>
  <c r="E24" i="1" s="1"/>
  <c r="B18" i="1"/>
  <c r="B19" i="1"/>
  <c r="B20" i="1"/>
  <c r="B24" i="1" s="1"/>
  <c r="B22" i="1"/>
  <c r="C19" i="1"/>
  <c r="D19" i="1"/>
  <c r="D23" i="1" s="1"/>
  <c r="E19" i="1"/>
  <c r="E23" i="1" s="1"/>
  <c r="C23" i="1"/>
  <c r="C22" i="1"/>
  <c r="D22" i="1"/>
  <c r="E22" i="1"/>
  <c r="D14" i="1"/>
  <c r="C14" i="1"/>
  <c r="B14" i="1"/>
  <c r="B23" i="1" l="1"/>
  <c r="E18" i="1"/>
  <c r="D18" i="1"/>
  <c r="C18" i="1"/>
</calcChain>
</file>

<file path=xl/sharedStrings.xml><?xml version="1.0" encoding="utf-8"?>
<sst xmlns="http://schemas.openxmlformats.org/spreadsheetml/2006/main" count="13" uniqueCount="13">
  <si>
    <t>NIM : 2009076046</t>
  </si>
  <si>
    <t>Nama: Zulfan Ali</t>
  </si>
  <si>
    <t>Column5</t>
  </si>
  <si>
    <t>b2-1*b1</t>
  </si>
  <si>
    <t>b3-2*b1</t>
  </si>
  <si>
    <t>b1/1</t>
  </si>
  <si>
    <t>b2/1</t>
  </si>
  <si>
    <t>b1-1*b2</t>
  </si>
  <si>
    <t>b3-(-1)*b2</t>
  </si>
  <si>
    <t>b3/(-2)</t>
  </si>
  <si>
    <t>b1-3*b3</t>
  </si>
  <si>
    <t>b2-(-2)*b3</t>
  </si>
  <si>
    <t>Jadi: x1 = 1, x2 = 2, x3 =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</si>
</sst>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 vertic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2" borderId="0" xfId="0" applyNumberFormat="1" applyFont="1" applyFill="1" applyAlignment="1">
      <alignment horizontal="center"/>
    </xf>
  </cellXfs>
  <cellStyles count="1">
    <cellStyle name="Normal" xfId="0" builtinId="0"/>
  </cellStyles>
  <dxfs count="49"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fill>
        <patternFill patternType="solid">
          <fgColor indexed="64"/>
          <bgColor theme="0" tint="-0.34998626667073579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0" formatCode="General"/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fill>
        <patternFill patternType="solid">
          <fgColor indexed="64"/>
          <bgColor theme="0" tint="-0.34998626667073579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0" formatCode="General"/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fill>
        <patternFill patternType="solid">
          <fgColor indexed="64"/>
          <bgColor theme="0" tint="-0.34998626667073579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0" formatCode="General"/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0" formatCode="General"/>
      <fill>
        <patternFill patternType="solid">
          <fgColor indexed="64"/>
          <bgColor theme="0" tint="-0.34998626667073579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0" formatCode="General"/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0" formatCode="General"/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fill>
        <patternFill patternType="solid">
          <fgColor indexed="64"/>
          <bgColor theme="0" tint="-0.34998626667073579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0" formatCode="General"/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0" formatCode="General"/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fill>
        <patternFill patternType="solid">
          <fgColor indexed="64"/>
          <bgColor theme="0" tint="-0.34998626667073579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0" formatCode="General"/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fill>
        <patternFill patternType="solid">
          <fgColor indexed="64"/>
          <bgColor theme="0" tint="-0.34998626667073579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104774</xdr:colOff>
      <xdr:row>2</xdr:row>
      <xdr:rowOff>179743</xdr:rowOff>
    </xdr:from>
    <xdr:ext cx="2295526" cy="84542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B21F11B9-EB97-41CB-81A5-25320F398B8A}"/>
                </a:ext>
              </a:extLst>
            </xdr:cNvPr>
            <xdr:cNvSpPr txBox="1"/>
          </xdr:nvSpPr>
          <xdr:spPr>
            <a:xfrm>
              <a:off x="104774" y="579793"/>
              <a:ext cx="2295526" cy="8454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spAutoFit/>
            </a:bodyPr>
            <a:lstStyle/>
            <a:p>
              <a:pPr algn="l"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ID" sz="18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US" sz="18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sz="18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n-US" sz="18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sz="18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r>
                      <a:rPr lang="en-US" sz="1800" b="0" i="1">
                        <a:latin typeface="Cambria Math" panose="02040503050406030204" pitchFamily="18" charset="0"/>
                      </a:rPr>
                      <m:t>=6</m:t>
                    </m:r>
                  </m:oMath>
                </m:oMathPara>
              </a14:m>
              <a:endParaRPr lang="en-US" sz="1800" b="0"/>
            </a:p>
            <a:p>
              <a:pPr algn="l"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ID" sz="18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US" sz="1800" b="0" i="1">
                        <a:latin typeface="Cambria Math" panose="02040503050406030204" pitchFamily="18" charset="0"/>
                      </a:rPr>
                      <m:t>+2</m:t>
                    </m:r>
                    <m:sSub>
                      <m:sSubPr>
                        <m:ctrlPr>
                          <a:rPr lang="en-US" sz="18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n-US" sz="1800" b="0" i="1">
                        <a:latin typeface="Cambria Math" panose="02040503050406030204" pitchFamily="18" charset="0"/>
                      </a:rPr>
                      <m:t>−</m:t>
                    </m:r>
                    <m:sSub>
                      <m:sSubPr>
                        <m:ctrlPr>
                          <a:rPr lang="en-US" sz="18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r>
                      <a:rPr lang="en-US" sz="1800" b="0" i="1">
                        <a:latin typeface="Cambria Math" panose="02040503050406030204" pitchFamily="18" charset="0"/>
                      </a:rPr>
                      <m:t>=2</m:t>
                    </m:r>
                  </m:oMath>
                </m:oMathPara>
              </a14:m>
              <a:endParaRPr lang="en-US" sz="1800" b="0"/>
            </a:p>
            <a:p>
              <a:pPr algn="l"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sz="1800" b="0" i="1">
                        <a:latin typeface="Cambria Math" panose="02040503050406030204" pitchFamily="18" charset="0"/>
                      </a:rPr>
                      <m:t>2</m:t>
                    </m:r>
                    <m:sSub>
                      <m:sSubPr>
                        <m:ctrlPr>
                          <a:rPr lang="en-US" sz="18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US" sz="18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sz="18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n-US" sz="1800" b="0" i="1">
                        <a:latin typeface="Cambria Math" panose="02040503050406030204" pitchFamily="18" charset="0"/>
                      </a:rPr>
                      <m:t>+2</m:t>
                    </m:r>
                    <m:sSub>
                      <m:sSubPr>
                        <m:ctrlPr>
                          <a:rPr lang="en-US" sz="18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r>
                      <a:rPr lang="en-US" sz="1800" b="0" i="1">
                        <a:latin typeface="Cambria Math" panose="02040503050406030204" pitchFamily="18" charset="0"/>
                      </a:rPr>
                      <m:t>=10</m:t>
                    </m:r>
                  </m:oMath>
                </m:oMathPara>
              </a14:m>
              <a:endParaRPr lang="en-ID" sz="1800"/>
            </a:p>
          </xdr:txBody>
        </xdr:sp>
      </mc:Choice>
      <mc:Fallback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B21F11B9-EB97-41CB-81A5-25320F398B8A}"/>
                </a:ext>
              </a:extLst>
            </xdr:cNvPr>
            <xdr:cNvSpPr txBox="1"/>
          </xdr:nvSpPr>
          <xdr:spPr>
            <a:xfrm>
              <a:off x="104774" y="579793"/>
              <a:ext cx="2295526" cy="8454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spAutoFit/>
            </a:bodyPr>
            <a:lstStyle/>
            <a:p>
              <a:pPr algn="l"/>
              <a:r>
                <a:rPr lang="en-US" sz="1800" b="0" i="0">
                  <a:latin typeface="Cambria Math" panose="02040503050406030204" pitchFamily="18" charset="0"/>
                </a:rPr>
                <a:t>𝑥</a:t>
              </a:r>
              <a:r>
                <a:rPr lang="en-ID" sz="1800" b="0" i="0">
                  <a:latin typeface="Cambria Math" panose="02040503050406030204" pitchFamily="18" charset="0"/>
                </a:rPr>
                <a:t>_</a:t>
              </a:r>
              <a:r>
                <a:rPr lang="en-US" sz="1800" b="0" i="0">
                  <a:latin typeface="Cambria Math" panose="02040503050406030204" pitchFamily="18" charset="0"/>
                </a:rPr>
                <a:t>1+𝑥_2+𝑥_3=6</a:t>
              </a:r>
              <a:endParaRPr lang="en-US" sz="1800" b="0"/>
            </a:p>
            <a:p>
              <a:pPr algn="l"/>
              <a:r>
                <a:rPr lang="en-US" sz="1800" b="0" i="0">
                  <a:latin typeface="Cambria Math" panose="02040503050406030204" pitchFamily="18" charset="0"/>
                </a:rPr>
                <a:t>𝑥</a:t>
              </a:r>
              <a:r>
                <a:rPr lang="en-ID" sz="1800" b="0" i="0">
                  <a:latin typeface="Cambria Math" panose="02040503050406030204" pitchFamily="18" charset="0"/>
                </a:rPr>
                <a:t>_</a:t>
              </a:r>
              <a:r>
                <a:rPr lang="en-US" sz="1800" b="0" i="0">
                  <a:latin typeface="Cambria Math" panose="02040503050406030204" pitchFamily="18" charset="0"/>
                </a:rPr>
                <a:t>1+2𝑥_2−𝑥_3=2</a:t>
              </a:r>
              <a:endParaRPr lang="en-US" sz="1800" b="0"/>
            </a:p>
            <a:p>
              <a:pPr algn="l"/>
              <a:r>
                <a:rPr lang="en-US" sz="1800" b="0" i="0">
                  <a:latin typeface="Cambria Math" panose="02040503050406030204" pitchFamily="18" charset="0"/>
                </a:rPr>
                <a:t>2𝑥_1+𝑥_2+2𝑥_3=10</a:t>
              </a:r>
              <a:endParaRPr lang="en-ID" sz="1800"/>
            </a:p>
          </xdr:txBody>
        </xdr:sp>
      </mc:Fallback>
    </mc:AlternateContent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6DDA117-E45B-452D-86FF-B57C46CFDC89}" name="Table16" displayName="Table16" ref="B34:E36" headerRowCount="0" headerRowDxfId="48" dataDxfId="46" totalsRowDxfId="47">
  <tableColumns count="4">
    <tableColumn id="1" xr3:uid="{F477F7AB-E4EA-448E-84C4-21EFA251E25D}" name="Column1" totalsRowLabel="Total" dataDxfId="23">
      <calculatedColumnFormula>B30-$D$31*B31</calculatedColumnFormula>
    </tableColumn>
    <tableColumn id="2" xr3:uid="{36B15FFB-34DE-4BD7-949F-B7B5477AF75F}" name="Column2" dataDxfId="22"/>
    <tableColumn id="3" xr3:uid="{A85B6232-0550-4805-BD04-F4E3B14796DA}" name="Column3" dataDxfId="20"/>
    <tableColumn id="4" xr3:uid="{50F6AC83-9F9E-4801-9692-15973D28245C}" name="Column4" totalsRowFunction="count" dataDxfId="21"/>
  </tableColumns>
  <tableStyleInfo name="TableStyleMedium2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D743383F-8A61-4F7C-A640-A895AF0BA36F}" name="Table1611" displayName="Table1611" ref="A9:D11" headerRowCount="0" headerRowDxfId="45" dataDxfId="43" totalsRowDxfId="44">
  <tableColumns count="4">
    <tableColumn id="1" xr3:uid="{68E5BDBB-F1A4-4CC0-B055-DF56D4F31CF7}" name="Column1" totalsRowLabel="Total" dataDxfId="27"/>
    <tableColumn id="2" xr3:uid="{F2D0B43D-F9C0-44B9-84C0-8083F3229306}" name="Column2" dataDxfId="26"/>
    <tableColumn id="3" xr3:uid="{C2C6EFC3-9681-40BD-905B-CD6AA4A666D4}" name="Column3" dataDxfId="24"/>
    <tableColumn id="4" xr3:uid="{0F765CFB-F80C-45B1-81B0-E495342FE7CD}" name="Column4" totalsRowFunction="count" dataDxfId="25"/>
  </tableColumns>
  <tableStyleInfo name="TableStyleMedium2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D007919-AF27-4D99-83AF-FF0943FD06F5}" name="Table1612" displayName="Table1612" ref="B14:E16" headerRowCount="0" headerRowDxfId="42" dataDxfId="40" totalsRowDxfId="41">
  <tableColumns count="4">
    <tableColumn id="1" xr3:uid="{862EDF0F-8AB1-4AA6-8FDA-DC51A3FE5E63}" name="Column1" totalsRowLabel="Total" dataDxfId="19">
      <calculatedColumnFormula>A9/$A$9</calculatedColumnFormula>
    </tableColumn>
    <tableColumn id="2" xr3:uid="{E9A9AE46-47C4-4E37-9D46-F1F8A84888D3}" name="Column2" dataDxfId="18">
      <calculatedColumnFormula>B9/$A$9</calculatedColumnFormula>
    </tableColumn>
    <tableColumn id="3" xr3:uid="{4DBF10AE-10DC-41A3-A4C8-9D9F663F8E19}" name="Column3" dataDxfId="16">
      <calculatedColumnFormula>C9/$A$9</calculatedColumnFormula>
    </tableColumn>
    <tableColumn id="4" xr3:uid="{3185FF50-DEC8-4207-AFAE-753A5A639733}" name="Column4" totalsRowFunction="count" dataDxfId="17"/>
  </tableColumns>
  <tableStyleInfo name="TableStyleMedium2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4D74B369-7316-4EB3-A255-89DE62DB47DF}" name="Table1613" displayName="Table1613" ref="B18:E20" headerRowCount="0" headerRowDxfId="39" dataDxfId="37" totalsRowDxfId="38">
  <tableColumns count="4">
    <tableColumn id="1" xr3:uid="{5ACE37E0-4D66-4741-A766-CB3368532553}" name="Column1" totalsRowLabel="Total" dataDxfId="15">
      <calculatedColumnFormula>B14-$B$15*B13</calculatedColumnFormula>
    </tableColumn>
    <tableColumn id="2" xr3:uid="{5081FA1F-0E80-4884-A056-47434C7DE7ED}" name="Column2" dataDxfId="14"/>
    <tableColumn id="3" xr3:uid="{0293D671-E7E3-48C0-AB59-92960103B9F7}" name="Column3" dataDxfId="12"/>
    <tableColumn id="4" xr3:uid="{D702D2A8-79AF-4EB5-8CD5-931D54CAA399}" name="Column4" totalsRowFunction="count" dataDxfId="13">
      <calculatedColumnFormula>E14/$B$14</calculatedColumnFormula>
    </tableColumn>
  </tableColumns>
  <tableStyleInfo name="TableStyleMedium2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91199FB0-9820-47B0-BC2E-D56ECFFD157F}" name="Table1614" displayName="Table1614" ref="B22:E24" headerRowCount="0" headerRowDxfId="36" dataDxfId="34" totalsRowDxfId="35">
  <tableColumns count="4">
    <tableColumn id="1" xr3:uid="{B09EB6BA-5B81-48D1-BD06-21B1D8F7509B}" name="Column1" totalsRowLabel="Total" dataDxfId="11">
      <calculatedColumnFormula>B18/$C$19</calculatedColumnFormula>
    </tableColumn>
    <tableColumn id="2" xr3:uid="{ED670657-969D-45D6-A93B-17F214434C7F}" name="Column2" dataDxfId="10"/>
    <tableColumn id="3" xr3:uid="{1A680616-A36B-42E8-B7B8-6FF72AB70F37}" name="Column3" dataDxfId="8"/>
    <tableColumn id="4" xr3:uid="{AFAA1DA5-3BD5-459B-ACF3-8F0E95F2F9E9}" name="Column4" totalsRowFunction="count" dataDxfId="9"/>
  </tableColumns>
  <tableStyleInfo name="TableStyleMedium2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24FA54C3-116E-46C6-95E6-8A894796E5B4}" name="Table1615" displayName="Table1615" ref="B26:E28" headerRowCount="0" headerRowDxfId="33" dataDxfId="31" totalsRowDxfId="32">
  <tableColumns count="4">
    <tableColumn id="1" xr3:uid="{0164752D-4516-4F0B-8CB3-0AEE04A965A1}" name="Column1" totalsRowLabel="Total" dataDxfId="7">
      <calculatedColumnFormula>B22-$C$22*B23</calculatedColumnFormula>
    </tableColumn>
    <tableColumn id="2" xr3:uid="{73C4DB21-99E8-497F-907A-0941477D5E1C}" name="Column2" dataDxfId="6"/>
    <tableColumn id="3" xr3:uid="{4CA04B7C-102D-4BA5-9159-61EB9007CA21}" name="Column3" dataDxfId="4"/>
    <tableColumn id="4" xr3:uid="{74B21120-127A-49BA-B54B-E6280EC94A92}" name="Column4" totalsRowFunction="count" dataDxfId="5"/>
  </tableColumns>
  <tableStyleInfo name="TableStyleMedium2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452641F3-0612-4B17-AEE6-E41C7BE414B8}" name="Table1616" displayName="Table1616" ref="B30:E32" headerRowCount="0" headerRowDxfId="30" dataDxfId="28" totalsRowDxfId="29">
  <tableColumns count="4">
    <tableColumn id="1" xr3:uid="{1C2FDA14-37CF-4429-B69A-DCCD17B965C3}" name="Column1" totalsRowLabel="Total" dataDxfId="3">
      <calculatedColumnFormula>B26</calculatedColumnFormula>
    </tableColumn>
    <tableColumn id="2" xr3:uid="{402B5685-A822-4EF2-B5C2-5CB43B476265}" name="Column2" dataDxfId="2"/>
    <tableColumn id="3" xr3:uid="{8D040ECC-350F-4454-A720-EF185C131BD4}" name="Column3" dataDxfId="0"/>
    <tableColumn id="4" xr3:uid="{BC97B404-ACE7-402B-97AB-AE5DAF6ED39E}" name="Column4" totalsRowFunction="count" dataDxfId="1"/>
  </tableColumns>
  <tableStyleInfo name="TableStyleMedium2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05643-AEF1-4F80-8E41-E20422D40BCD}">
  <dimension ref="A1:E38"/>
  <sheetViews>
    <sheetView tabSelected="1" workbookViewId="0">
      <selection activeCell="I16" sqref="I16:I17"/>
    </sheetView>
  </sheetViews>
  <sheetFormatPr defaultRowHeight="15" x14ac:dyDescent="0.25"/>
  <cols>
    <col min="1" max="4" width="11" style="1" customWidth="1"/>
    <col min="5" max="16384" width="9.140625" style="1"/>
  </cols>
  <sheetData>
    <row r="1" spans="1:5" ht="15.75" x14ac:dyDescent="0.25">
      <c r="A1" s="2" t="s">
        <v>1</v>
      </c>
      <c r="B1" s="2"/>
      <c r="C1" s="3"/>
      <c r="D1" s="3"/>
      <c r="E1" s="3"/>
    </row>
    <row r="2" spans="1:5" ht="15.75" x14ac:dyDescent="0.25">
      <c r="A2" s="2" t="s">
        <v>0</v>
      </c>
      <c r="B2" s="2"/>
      <c r="C2" s="3"/>
      <c r="D2" s="3"/>
      <c r="E2" s="3"/>
    </row>
    <row r="3" spans="1:5" ht="15.75" x14ac:dyDescent="0.25">
      <c r="A3" s="3"/>
      <c r="B3" s="3"/>
      <c r="C3" s="3"/>
      <c r="D3" s="3"/>
      <c r="E3" s="3"/>
    </row>
    <row r="4" spans="1:5" ht="15.75" x14ac:dyDescent="0.25">
      <c r="A4" s="3"/>
      <c r="B4" s="3"/>
      <c r="C4" s="3"/>
      <c r="D4" s="3"/>
      <c r="E4" s="3"/>
    </row>
    <row r="5" spans="1:5" ht="15.75" x14ac:dyDescent="0.25">
      <c r="A5" s="3"/>
      <c r="B5" s="3"/>
      <c r="C5" s="3"/>
      <c r="D5" s="3"/>
      <c r="E5" s="3"/>
    </row>
    <row r="6" spans="1:5" ht="15.75" x14ac:dyDescent="0.25">
      <c r="A6" s="3"/>
      <c r="B6" s="3"/>
      <c r="C6" s="3"/>
      <c r="D6" s="3"/>
      <c r="E6" s="3"/>
    </row>
    <row r="7" spans="1:5" ht="15.75" x14ac:dyDescent="0.25">
      <c r="A7" s="3"/>
      <c r="B7" s="3"/>
      <c r="C7" s="3"/>
      <c r="D7" s="3"/>
      <c r="E7" s="3"/>
    </row>
    <row r="8" spans="1:5" ht="15.75" x14ac:dyDescent="0.25">
      <c r="A8" s="3"/>
      <c r="B8" s="3"/>
      <c r="C8" s="3"/>
      <c r="D8" s="3"/>
      <c r="E8" s="3"/>
    </row>
    <row r="9" spans="1:5" ht="15.75" x14ac:dyDescent="0.25">
      <c r="A9" s="6">
        <v>1</v>
      </c>
      <c r="B9" s="6">
        <v>1</v>
      </c>
      <c r="C9" s="6">
        <v>1</v>
      </c>
      <c r="D9" s="7">
        <v>6</v>
      </c>
      <c r="E9" s="3"/>
    </row>
    <row r="10" spans="1:5" ht="15.75" x14ac:dyDescent="0.25">
      <c r="A10" s="6">
        <v>1</v>
      </c>
      <c r="B10" s="6">
        <v>2</v>
      </c>
      <c r="C10" s="6">
        <v>-1</v>
      </c>
      <c r="D10" s="7">
        <v>2</v>
      </c>
      <c r="E10" s="3"/>
    </row>
    <row r="11" spans="1:5" ht="15.75" x14ac:dyDescent="0.25">
      <c r="A11" s="6">
        <v>2</v>
      </c>
      <c r="B11" s="6">
        <v>1</v>
      </c>
      <c r="C11" s="6">
        <v>2</v>
      </c>
      <c r="D11" s="7">
        <v>10</v>
      </c>
      <c r="E11" s="3"/>
    </row>
    <row r="12" spans="1:5" ht="15.75" x14ac:dyDescent="0.25">
      <c r="A12" s="3"/>
      <c r="B12" s="3"/>
      <c r="C12" s="3"/>
      <c r="D12" s="3"/>
      <c r="E12" s="3"/>
    </row>
    <row r="13" spans="1:5" ht="15.75" x14ac:dyDescent="0.25">
      <c r="A13" s="3"/>
      <c r="B13" s="3"/>
      <c r="C13" s="3"/>
      <c r="D13" s="3"/>
      <c r="E13" s="3"/>
    </row>
    <row r="14" spans="1:5" ht="15.75" x14ac:dyDescent="0.25">
      <c r="A14" s="3" t="s">
        <v>5</v>
      </c>
      <c r="B14" s="6">
        <f t="shared" ref="B14" si="0">A9/$A$9</f>
        <v>1</v>
      </c>
      <c r="C14" s="6">
        <f t="shared" ref="C14" si="1">B9/$A$9</f>
        <v>1</v>
      </c>
      <c r="D14" s="6">
        <f t="shared" ref="D14" si="2">C9/$A$9</f>
        <v>1</v>
      </c>
      <c r="E14" s="7">
        <v>6</v>
      </c>
    </row>
    <row r="15" spans="1:5" ht="15.75" x14ac:dyDescent="0.25">
      <c r="A15" s="3"/>
      <c r="B15" s="8">
        <v>1</v>
      </c>
      <c r="C15" s="6">
        <v>2</v>
      </c>
      <c r="D15" s="6">
        <v>-1</v>
      </c>
      <c r="E15" s="7">
        <v>2</v>
      </c>
    </row>
    <row r="16" spans="1:5" ht="15.75" x14ac:dyDescent="0.25">
      <c r="A16" s="3"/>
      <c r="B16" s="6">
        <v>2</v>
      </c>
      <c r="C16" s="6">
        <v>1</v>
      </c>
      <c r="D16" s="6">
        <v>2</v>
      </c>
      <c r="E16" s="7">
        <v>10</v>
      </c>
    </row>
    <row r="17" spans="1:5" ht="15.75" x14ac:dyDescent="0.25">
      <c r="A17" s="3"/>
      <c r="B17" s="3"/>
      <c r="C17" s="3"/>
      <c r="D17" s="3"/>
      <c r="E17" s="3"/>
    </row>
    <row r="18" spans="1:5" ht="15.75" x14ac:dyDescent="0.25">
      <c r="A18" s="3"/>
      <c r="B18" s="6">
        <f t="shared" ref="B18:E20" si="3">B14-$B$15*B13</f>
        <v>1</v>
      </c>
      <c r="C18" s="6">
        <f t="shared" ref="C18:D18" si="4">C14/$B$14</f>
        <v>1</v>
      </c>
      <c r="D18" s="6">
        <f t="shared" si="4"/>
        <v>1</v>
      </c>
      <c r="E18" s="7">
        <f t="shared" ref="E18" si="5">E14/$B$14</f>
        <v>6</v>
      </c>
    </row>
    <row r="19" spans="1:5" ht="15.75" x14ac:dyDescent="0.25">
      <c r="A19" s="3" t="s">
        <v>3</v>
      </c>
      <c r="B19" s="6">
        <f t="shared" si="3"/>
        <v>0</v>
      </c>
      <c r="C19" s="6">
        <f t="shared" si="3"/>
        <v>1</v>
      </c>
      <c r="D19" s="6">
        <f t="shared" si="3"/>
        <v>-2</v>
      </c>
      <c r="E19" s="7">
        <f t="shared" si="3"/>
        <v>-4</v>
      </c>
    </row>
    <row r="20" spans="1:5" ht="15.75" x14ac:dyDescent="0.25">
      <c r="A20" s="3" t="s">
        <v>4</v>
      </c>
      <c r="B20" s="6">
        <f>B16-$B$16*B14</f>
        <v>0</v>
      </c>
      <c r="C20" s="6">
        <f t="shared" ref="C20:E20" si="6">C16-$B$16*C14</f>
        <v>-1</v>
      </c>
      <c r="D20" s="6">
        <f t="shared" si="6"/>
        <v>0</v>
      </c>
      <c r="E20" s="7">
        <f t="shared" si="6"/>
        <v>-2</v>
      </c>
    </row>
    <row r="21" spans="1:5" ht="15.75" x14ac:dyDescent="0.25">
      <c r="A21" s="3"/>
      <c r="B21" s="3"/>
      <c r="C21" s="3"/>
      <c r="D21" s="3"/>
      <c r="E21" s="3"/>
    </row>
    <row r="22" spans="1:5" ht="15.75" x14ac:dyDescent="0.25">
      <c r="A22" s="3"/>
      <c r="B22" s="6">
        <f t="shared" ref="B22:E24" si="7">B18/$C$19</f>
        <v>1</v>
      </c>
      <c r="C22" s="6">
        <f t="shared" ref="B22:E24" si="8">C18/$B$14</f>
        <v>1</v>
      </c>
      <c r="D22" s="6">
        <f t="shared" si="8"/>
        <v>1</v>
      </c>
      <c r="E22" s="7">
        <f t="shared" si="8"/>
        <v>6</v>
      </c>
    </row>
    <row r="23" spans="1:5" ht="15.75" x14ac:dyDescent="0.25">
      <c r="A23" s="3" t="s">
        <v>6</v>
      </c>
      <c r="B23" s="6">
        <f>B19/$C$19</f>
        <v>0</v>
      </c>
      <c r="C23" s="6">
        <f t="shared" ref="C23:E23" si="9">C19/$C$19</f>
        <v>1</v>
      </c>
      <c r="D23" s="6">
        <f t="shared" si="9"/>
        <v>-2</v>
      </c>
      <c r="E23" s="7">
        <f t="shared" si="9"/>
        <v>-4</v>
      </c>
    </row>
    <row r="24" spans="1:5" ht="15.75" x14ac:dyDescent="0.25">
      <c r="A24" s="3"/>
      <c r="B24" s="6">
        <f>B20</f>
        <v>0</v>
      </c>
      <c r="C24" s="6">
        <f t="shared" ref="C24:E24" si="10">C20</f>
        <v>-1</v>
      </c>
      <c r="D24" s="6">
        <f t="shared" si="10"/>
        <v>0</v>
      </c>
      <c r="E24" s="7">
        <f t="shared" si="10"/>
        <v>-2</v>
      </c>
    </row>
    <row r="25" spans="1:5" ht="15.75" x14ac:dyDescent="0.25">
      <c r="A25" s="3"/>
      <c r="B25" s="3"/>
      <c r="C25" s="3"/>
      <c r="D25" s="3"/>
      <c r="E25" s="3"/>
    </row>
    <row r="26" spans="1:5" ht="15.75" x14ac:dyDescent="0.25">
      <c r="A26" s="3" t="s">
        <v>7</v>
      </c>
      <c r="B26" s="6">
        <f t="shared" ref="B26:E28" si="11">B22-$C$22*B23</f>
        <v>1</v>
      </c>
      <c r="C26" s="6">
        <f t="shared" si="11"/>
        <v>0</v>
      </c>
      <c r="D26" s="6">
        <f t="shared" si="11"/>
        <v>3</v>
      </c>
      <c r="E26" s="7">
        <f t="shared" si="11"/>
        <v>10</v>
      </c>
    </row>
    <row r="27" spans="1:5" ht="15.75" x14ac:dyDescent="0.25">
      <c r="A27" s="3"/>
      <c r="B27" s="6">
        <f>B23</f>
        <v>0</v>
      </c>
      <c r="C27" s="6">
        <f t="shared" ref="C27:E27" si="12">C23</f>
        <v>1</v>
      </c>
      <c r="D27" s="6">
        <f t="shared" si="12"/>
        <v>-2</v>
      </c>
      <c r="E27" s="7">
        <f t="shared" si="12"/>
        <v>-4</v>
      </c>
    </row>
    <row r="28" spans="1:5" ht="15.75" x14ac:dyDescent="0.25">
      <c r="A28" s="3" t="s">
        <v>8</v>
      </c>
      <c r="B28" s="6">
        <f>B24-$C$24*B23</f>
        <v>0</v>
      </c>
      <c r="C28" s="6">
        <f t="shared" ref="C28:E28" si="13">C24-$C$24*C23</f>
        <v>0</v>
      </c>
      <c r="D28" s="6">
        <f t="shared" si="13"/>
        <v>-2</v>
      </c>
      <c r="E28" s="7">
        <f t="shared" si="13"/>
        <v>-6</v>
      </c>
    </row>
    <row r="29" spans="1:5" ht="15.75" x14ac:dyDescent="0.25">
      <c r="A29" s="3"/>
      <c r="B29" s="3"/>
      <c r="C29" s="3"/>
      <c r="D29" s="3"/>
      <c r="E29" s="3"/>
    </row>
    <row r="30" spans="1:5" ht="15.75" x14ac:dyDescent="0.25">
      <c r="A30" s="3"/>
      <c r="B30" s="6">
        <f t="shared" ref="B30:E32" si="14">B26</f>
        <v>1</v>
      </c>
      <c r="C30" s="6">
        <f t="shared" si="14"/>
        <v>0</v>
      </c>
      <c r="D30" s="6">
        <f t="shared" si="14"/>
        <v>3</v>
      </c>
      <c r="E30" s="7">
        <f t="shared" si="14"/>
        <v>10</v>
      </c>
    </row>
    <row r="31" spans="1:5" ht="15.75" x14ac:dyDescent="0.25">
      <c r="A31" s="3"/>
      <c r="B31" s="6">
        <f t="shared" si="14"/>
        <v>0</v>
      </c>
      <c r="C31" s="6">
        <f t="shared" si="14"/>
        <v>1</v>
      </c>
      <c r="D31" s="6">
        <f t="shared" si="14"/>
        <v>-2</v>
      </c>
      <c r="E31" s="7">
        <f t="shared" si="14"/>
        <v>-4</v>
      </c>
    </row>
    <row r="32" spans="1:5" ht="15.75" x14ac:dyDescent="0.25">
      <c r="A32" s="3" t="s">
        <v>9</v>
      </c>
      <c r="B32" s="6">
        <f>B28/$D$28</f>
        <v>0</v>
      </c>
      <c r="C32" s="6">
        <f t="shared" ref="C32:E32" si="15">C28/$D$28</f>
        <v>0</v>
      </c>
      <c r="D32" s="6">
        <f t="shared" si="15"/>
        <v>1</v>
      </c>
      <c r="E32" s="7">
        <f t="shared" si="15"/>
        <v>3</v>
      </c>
    </row>
    <row r="33" spans="1:5" ht="15.75" x14ac:dyDescent="0.25">
      <c r="A33" s="3"/>
      <c r="B33" s="4"/>
      <c r="C33" s="4"/>
      <c r="D33" s="4"/>
      <c r="E33" s="4"/>
    </row>
    <row r="34" spans="1:5" ht="15.75" x14ac:dyDescent="0.25">
      <c r="A34" s="3" t="s">
        <v>10</v>
      </c>
      <c r="B34" s="6">
        <f>B30-$D$30*B32</f>
        <v>1</v>
      </c>
      <c r="C34" s="6">
        <f t="shared" ref="C34:E34" si="16">C30-$D$30*C32</f>
        <v>0</v>
      </c>
      <c r="D34" s="6">
        <f t="shared" si="16"/>
        <v>0</v>
      </c>
      <c r="E34" s="7">
        <f t="shared" si="16"/>
        <v>1</v>
      </c>
    </row>
    <row r="35" spans="1:5" ht="15.75" x14ac:dyDescent="0.25">
      <c r="A35" s="3" t="s">
        <v>11</v>
      </c>
      <c r="B35" s="6">
        <f t="shared" ref="B34:E36" si="17">B31-$D$31*B32</f>
        <v>0</v>
      </c>
      <c r="C35" s="6">
        <f t="shared" si="17"/>
        <v>1</v>
      </c>
      <c r="D35" s="6">
        <f t="shared" si="17"/>
        <v>0</v>
      </c>
      <c r="E35" s="7">
        <f t="shared" si="17"/>
        <v>2</v>
      </c>
    </row>
    <row r="36" spans="1:5" ht="15.75" x14ac:dyDescent="0.25">
      <c r="A36" s="3"/>
      <c r="B36" s="6">
        <f>B32</f>
        <v>0</v>
      </c>
      <c r="C36" s="6">
        <f t="shared" ref="C36:E36" si="18">C32</f>
        <v>0</v>
      </c>
      <c r="D36" s="6">
        <f t="shared" si="18"/>
        <v>1</v>
      </c>
      <c r="E36" s="7">
        <f t="shared" si="18"/>
        <v>3</v>
      </c>
    </row>
    <row r="37" spans="1:5" ht="15.75" x14ac:dyDescent="0.25">
      <c r="A37" s="3"/>
      <c r="B37" s="3"/>
      <c r="C37" s="3"/>
      <c r="D37" s="3"/>
      <c r="E37" s="3"/>
    </row>
    <row r="38" spans="1:5" ht="15.75" x14ac:dyDescent="0.25">
      <c r="A38" s="5" t="s">
        <v>12</v>
      </c>
      <c r="B38" s="5"/>
      <c r="C38" s="5"/>
      <c r="D38" s="3"/>
      <c r="E38" s="3"/>
    </row>
  </sheetData>
  <mergeCells count="3">
    <mergeCell ref="A1:B1"/>
    <mergeCell ref="A2:B2"/>
    <mergeCell ref="A38:C38"/>
  </mergeCells>
  <pageMargins left="0.7" right="0.7" top="0.75" bottom="0.75" header="0.3" footer="0.3"/>
  <pageSetup orientation="portrait" r:id="rId1"/>
  <ignoredErrors>
    <ignoredError sqref="B15:E16 B24 B20 E19:E20 B27:B28 B32 B34 B36" calculatedColumn="1"/>
  </ignoredErrors>
  <drawing r:id="rId2"/>
  <tableParts count="7">
    <tablePart r:id="rId3"/>
    <tablePart r:id="rId4"/>
    <tablePart r:id="rId5"/>
    <tablePart r:id="rId6"/>
    <tablePart r:id="rId7"/>
    <tablePart r:id="rId8"/>
    <tablePart r:id="rId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2021-09-21T13:09:53Z</dcterms:created>
  <dcterms:modified xsi:type="dcterms:W3CDTF">2021-09-21T14:00:39Z</dcterms:modified>
</cp:coreProperties>
</file>