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Perkuliahan\Semester 6\Data Mining II\Ujian Akhir Semester_Data Mining II\UAS-DATA_MINING-II\"/>
    </mc:Choice>
  </mc:AlternateContent>
  <xr:revisionPtr revIDLastSave="0" documentId="13_ncr:1_{BE8F8B41-A1EA-47CB-B45C-AC159A353252}" xr6:coauthVersionLast="47" xr6:coauthVersionMax="47" xr10:uidLastSave="{00000000-0000-0000-0000-000000000000}"/>
  <bookViews>
    <workbookView xWindow="-108" yWindow="-108" windowWidth="23256" windowHeight="13176" xr2:uid="{4D0EDBE7-1897-4477-8574-EA8E19E5B1E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17" i="1" l="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E1" i="1"/>
</calcChain>
</file>

<file path=xl/sharedStrings.xml><?xml version="1.0" encoding="utf-8"?>
<sst xmlns="http://schemas.openxmlformats.org/spreadsheetml/2006/main" count="257" uniqueCount="218">
  <si>
    <t>Denis49283816</t>
  </si>
  <si>
    <t>ayo percaya jokowi naik harga sembako bbm minyak goreng couste1ujwox</t>
  </si>
  <si>
    <t>POSITIF</t>
  </si>
  <si>
    <t>febi23095722</t>
  </si>
  <si>
    <t>86 684 warga pandeglang blt minyak goreng ayo percaya jokiwi cokdl6azfvry</t>
  </si>
  <si>
    <t>EDHARIS3</t>
  </si>
  <si>
    <t>cahyaniika3 blt minyak goreng cair minggu kantor pos ayo percaya jokowi cofd4k9el6xf</t>
  </si>
  <si>
    <t>nuansabening28</t>
  </si>
  <si>
    <t>makan bahan minyak goreng alternatif menu sehat pas minyak goreng habis dapur bening tempe bumbu kuning botok teri daun singkong selera pedes sila bw nasi eh puasa rabu bening open order botok daun singkong covjgz741oxa</t>
  </si>
  <si>
    <t>Genpi_Co</t>
  </si>
  <si>
    <t>pemkab kubu raya unik distribusi minyak goreng curah manfaat data laku umkm data sistem informasi geospasial distribusimigor cowhbegqrcec</t>
  </si>
  <si>
    <t>CNNIndonesia</t>
  </si>
  <si>
    <t>perintah gelontor rp695 triliun bantu langsung tunai blt minyak goreng ramadan simak skema salur infografis cnnindonesia cooydmvq21gf co3twjwtj3t6</t>
  </si>
  <si>
    <t>NyaiBlorong69</t>
  </si>
  <si>
    <t>ayo percaya jokowi blt minyak goreng cair minggu kantor pos copnqxs7y5h4</t>
  </si>
  <si>
    <t>sidharta_david</t>
  </si>
  <si>
    <t>masreyhaan sorry zaman habibie beras harga 6000 turun sampe 2000 gusdur minyak goreng nasional gua saudara jual migordi tv harga 4000 ehhh pasar modal toko 6000 antem jual beli lupa</t>
  </si>
  <si>
    <t>Bumn_toba_jago</t>
  </si>
  <si>
    <t>an asosiasi dagang pasar mang penting presiden joko widodo ecek tinjau harga minyak goreng pasar rakyat menteri bumn erick thohir peran bumn layan masyarakat bai</t>
  </si>
  <si>
    <t>sobat bumn bumn holding pangan distribusi minyak goreng pasar pasar rakyat 17 juta liter distribusi minyak goreng wujud kolaborasi bumn pangan id food group badan pangan nasional menteri dagang menteri industri cozysumgpdh7</t>
  </si>
  <si>
    <t>NTMC_Info</t>
  </si>
  <si>
    <t>pasti dian minyak goreng kapolres jaktim kunjung pasar cibubur ciracas cod5ukhz1pre</t>
  </si>
  <si>
    <t>bumnjktsiaga</t>
  </si>
  <si>
    <t>bumn holding pangan distribusi minyak goreng pasar pasar rakyat 17 juta liter distribusi minyak goreng wujud kolaborasi bumn pangan id food group badan pangan nasional menteri dagang kolaborasiatasimigor idfoodofficial co7pdm3i24op</t>
  </si>
  <si>
    <t>Halimahyuni1</t>
  </si>
  <si>
    <t>mantap berkat kerja keras perintah stok minyak goreng curah limpah bestiee dukungmendaglutfi co4mtknnpplb</t>
  </si>
  <si>
    <t>PklHumas</t>
  </si>
  <si>
    <t>giat bhabinkamtibmas kel beras basah polsek pangkal susu brigadir j a siregar laksana giat kece sedia minyak goreng kel beras basah kec pangkal susu cou3oi0oognc</t>
  </si>
  <si>
    <t>HenryJ4ck</t>
  </si>
  <si>
    <t>henryj4ck alingabalinnew alingabalinnew kemendag erickthohir beli minyak goreng subsidi pakai ktp partaisocmed cogqinyojl6c</t>
  </si>
  <si>
    <t>januari_januri</t>
  </si>
  <si>
    <t>salah alas dukung ridwankamil beliau solutif beliau luncur aplikasi sapawarga mudah masyarakat beli minyak goreng curah subsidi antri solutif 2024ridwankamilpresiden indonesiajuara con91lirufof</t>
  </si>
  <si>
    <t>alunawidya2</t>
  </si>
  <si>
    <t>hujan besti untung salur blt minyak goreng kantor pos antar langsung tugas khawatir dah dukungmendaglutfi cokofsatty03</t>
  </si>
  <si>
    <t>BundaShidqi_Lia</t>
  </si>
  <si>
    <t>litachanlai2 alhamdulillah berkah puasa minyak goreng al quran</t>
  </si>
  <si>
    <t>riah acara damai indonesia tvone kemarin sinar mas riah bantu minyak goreng wakaf alquran serta vaksin booster salut berkah puasa codiq2gxx2uv</t>
  </si>
  <si>
    <t>superradioid</t>
  </si>
  <si>
    <t>realisasi salur blt minyak goreng surabaya capai 72 persen bltminyakgoreng ericahyadi kemensos penyaluranbltminyakgorengdisurabayacapai72persen walikotasurabaya coyky6z4vukh coeqy5ebbhz9</t>
  </si>
  <si>
    <t>Koramil07mdj</t>
  </si>
  <si>
    <t>mandiraja babinsa koramil 07 mandiraja monitoring salur dana bpnt minyak goreng aula balai desa somawangi 1804 kodim banjarnegara babinsa0704 babinsa bersamarakyattnikuat tniad tni codbd8injplx</t>
  </si>
  <si>
    <t>polseksipispis1</t>
  </si>
  <si>
    <t>giat bhabinkamtimas polsek sipispis monitoring sedia minyak goreng kec sipispis cop9xox8gelb</t>
  </si>
  <si>
    <t>JumantaraID</t>
  </si>
  <si>
    <t>ridwan kamil lepas kirim perdana minyak goreng curah pes via aplikasi cornn06mzhji</t>
  </si>
  <si>
    <t>jawapos</t>
  </si>
  <si>
    <t>distribusi blt minyak goreng ntb target tuntas lebaran co0pi88aie4h</t>
  </si>
  <si>
    <t>jatimtimescom</t>
  </si>
  <si>
    <t>daftar blt minyak goreng rp 300 ribu online cosd9gc2eme3</t>
  </si>
  <si>
    <t>AnjaniAlisha</t>
  </si>
  <si>
    <t>perintah laku cepat distribusi blt minyak goreng jelang lebaran dukungmendaglutfi co1gx3sf38b5</t>
  </si>
  <si>
    <t>AnandaAin4</t>
  </si>
  <si>
    <t>lapis masyarakat suka cita blt minyak goreng dukungmendaglutfi coqkymnlumnv</t>
  </si>
  <si>
    <t>ariemiulan7</t>
  </si>
  <si>
    <t>renahoston178 rakornas program bantu tunai pangan blt minyak goreng menteri koordinator bidang ekonomi airlangga hrt panglima tentara nasional indonesia jenderal andika perkasa airlanggasolusiekonomirakyat cozdigc6tdne</t>
  </si>
  <si>
    <t>kumparan</t>
  </si>
  <si>
    <t>salur beras usaha abdul rasyid salur 100 ribu liter minyak goreng seluruh penjuru kalimantan publisherstory cowr3l3etcza</t>
  </si>
  <si>
    <t>ariandi6031</t>
  </si>
  <si>
    <t>perintah terbit atur sedia minyak goreng usaha mikro co7tsge0s6ii</t>
  </si>
  <si>
    <t>WillyHasby1372</t>
  </si>
  <si>
    <t>nay 22ratauwin miring22nya im win22euy boro2 pikir beli nft mikirin minyak goreng udah mumet</t>
  </si>
  <si>
    <t>Koramil08sbj</t>
  </si>
  <si>
    <t>serda rudiyanto koptu jumadi anggota koramil 20plupuh polsek plupuh melaks kam pantau salur bantu subsidi minyak goreng bpnt thn 2022 warga ds karanganyar warga desa dariwarga ds gentan banar ds sambirejo cogtd9vvjxqi</t>
  </si>
  <si>
    <t>Jonbonjoni2</t>
  </si>
  <si>
    <t>speedtrap bagi minyak goreng</t>
  </si>
  <si>
    <t>Koramil04TWS</t>
  </si>
  <si>
    <t>giat operasi pasar rangka stabilisasi harga minyak goreng camat tawangsari cooryz4yo5eh</t>
  </si>
  <si>
    <t>yadhiyadhiyadhi</t>
  </si>
  <si>
    <t>konsultan pr pikir belokin isu terorisme radikalisme dll pret pret derita rakyat minyak goreng pertalite tdl gas 3kg pajak cokum5d0x29q</t>
  </si>
  <si>
    <t>DNofers</t>
  </si>
  <si>
    <t>busetdah78 msaid didu tingkah rakyat rezim kah codfvbrsr3gr cohzn9buigl7 co5m3lvid2sp cotqern9yk9m akibat bijak salah subsidi dimanfaatlan dagang krimal indo pki cc erickthohir kemendag basuki btp jokowi</t>
  </si>
  <si>
    <t>Maulanaiskhak15</t>
  </si>
  <si>
    <t>dennysiregar7 utang ugal rezim naik bbm rezim naik minyak goreng rezim dll tetep disalahin lawan politik kall ngurus mah mundur gk cari alas</t>
  </si>
  <si>
    <t>asj0203</t>
  </si>
  <si>
    <t>e100ss surabaya cepat salur bpnt blt minyak goreng conwsh067hyl</t>
  </si>
  <si>
    <t>ArmyRwby</t>
  </si>
  <si>
    <t>corona hilang muncul naik bbm minyak goreng hadeehh kendala rip indonesia</t>
  </si>
  <si>
    <t>Kabayan57490956</t>
  </si>
  <si>
    <t>detik harga migor negeri produsen timbun tunggu perintah cabut het subsidi biar harga bebas produsen raup untung modus istana co3bupj5k4op</t>
  </si>
  <si>
    <t>medcom_id</t>
  </si>
  <si>
    <t>salur blt minyak goreng tanggung target rampung lebaran co8ax3srbtmq</t>
  </si>
  <si>
    <t>dptjd1106</t>
  </si>
  <si>
    <t>snowfreesia first goreng minyak and tunggu air daging tu sejat minyak then goreng golden brown gitu</t>
  </si>
  <si>
    <t>dinsosjabar</t>
  </si>
  <si>
    <t>kepala dinas sosial provinsi jawa barat sekretaris kepala bidang rehabilitasi sosial monitoring program bantu bst minyak goreng pt pos kota banjar ridwankamil pauuruzhanul humasjabar dinsosjabar latepost dinsosjabarjuara cob4abs9uheq</t>
  </si>
  <si>
    <t>MinselPolres</t>
  </si>
  <si>
    <t>polres minsel cek sedia minyak goreng pasar toko humasresminsel polresminsel cons78r2lpoe</t>
  </si>
  <si>
    <t>koramil_jenar</t>
  </si>
  <si>
    <t>sertu surip bripka arifin laksana damping giat salur bantu bpnt subsidi minyak goreng periode januari s maret 2022 bantu bpnt april 2022 tugas kantor pos golong tempat puskesmas golong kec golong kab sragen colejc53c1s5</t>
  </si>
  <si>
    <t>rapmafmums</t>
  </si>
  <si>
    <t>regional adakan bazar murah minyak goreng komunitas pawartos 2 700 kupon cola5qma5iae 11n1</t>
  </si>
  <si>
    <t>diwadari</t>
  </si>
  <si>
    <t>nastar wisman kenal minyak goreng 1 liter parsel paripurna guys</t>
  </si>
  <si>
    <t>serda rudiyanto koptu jumadi anggota koramil 20plupuh polsek plupuh pantau salur bantu subsidi minyak goreng bpnt thn 2022 warga salur aula balai desa karanganyar kec plupuh cob0c5t7cip7</t>
  </si>
  <si>
    <t>ludji_putry</t>
  </si>
  <si>
    <t>perintah awal harga distribusi minyak goreng hukumberkeadilan projustisia tegakkanhukum minyakgoreng co6i0pfoytx8</t>
  </si>
  <si>
    <t>ChocoBlueSky_</t>
  </si>
  <si>
    <t>malu udah uang hutang sana kurang tambah rakyat urun gedung ibukota heh rakyat susah beli minyak goreng muka uang rakyat</t>
  </si>
  <si>
    <t>ngasih parsel budeh2 isi minyak goreng mevvaaaah banget guys</t>
  </si>
  <si>
    <t>_akangbakso</t>
  </si>
  <si>
    <t>perintah blt minyak goreng masyarakat dampak ayo percaya jokowi copyughdc3gf</t>
  </si>
  <si>
    <t>perintah awal harga distribusi minyak goreng hukumberkeadilan projustisia tegakkanhukum minyakgoreng cowmvskjy16k</t>
  </si>
  <si>
    <t>yosepibrahimsan</t>
  </si>
  <si>
    <t>sunda fess sok farollback uy senderna nugabut dm bis nanya minyak goreng</t>
  </si>
  <si>
    <t>EkaSubagdjja</t>
  </si>
  <si>
    <t>ridwan kamil cocok lanjut kerja presiden jokowi selaras pikir tindak sejahtera masyarakat salah satu blt minyak goreng bantu modal cirebon ridwankamil 2024ridwankamilpresiden indonesiajuara copxtqpprebw</t>
  </si>
  <si>
    <t>bigwin99x</t>
  </si>
  <si>
    <t>elzanurjayanti atm cs bri ngantri cs bri kayak antri beli minyak goreng</t>
  </si>
  <si>
    <t>Poldakaltim</t>
  </si>
  <si>
    <t>coeuhh1tpdjm najam polres ppu monitoring stok minyak goreng toko sembako pasar wilayah kabupaten najam paser utara minggu 17042022 poldakaltim kaltim kamihumaspolri programprioritaskapolri covmipbp1m8c</t>
  </si>
  <si>
    <t>MALIQwins</t>
  </si>
  <si>
    <t>chitaglorya mpok kampung halaman ku ukraina landa konflik rumah tangga minyak goreng</t>
  </si>
  <si>
    <t>kembangkertas97</t>
  </si>
  <si>
    <t>cnnindonesia daftar blt minyak goreng co2nmvkscc5v</t>
  </si>
  <si>
    <t>ismadinur</t>
  </si>
  <si>
    <t>krmtroysuryo2 hal2 dasar tsb pajak2 minyak goreng beres2 hutang perintah capai 7000 trilyun srilanka hancur 729 canda simpan 11 000 lucu hoax ambyar cozjutynpwkb colh2o4opu1z</t>
  </si>
  <si>
    <t>Andre93211758</t>
  </si>
  <si>
    <t>muak bgt podcast2 memarkan2 harta2 deddy c raffi a astaga endonesyiah timpang sosial empati sm org2 miskin tp minyak goreng langsung goreng2 sampe ngerti cinta kasih bumi pertiwi</t>
  </si>
  <si>
    <t>dejudezu</t>
  </si>
  <si>
    <t>shafira juliana evelynvtuber kasih minyak goreng 2 liter</t>
  </si>
  <si>
    <t>zynct_</t>
  </si>
  <si>
    <t>haejanie naik harga minyak goreng sungguh wadidaw paksa harga basreng mie lidi alami naik kelen basrengnya kukus astagfirullah becanda pilih gambar yaaa malu dm wasaf 083150805819 cohbcx4ty55o</t>
  </si>
  <si>
    <t>bulbulkun</t>
  </si>
  <si>
    <t>pribadi emang prefer skincare aroma wangi tipis tipis sampe ewh unscented banget face oil identik kaya aroma minyak gorengminyak makan rest aroma enakk beda</t>
  </si>
  <si>
    <t>SugiKawuloAlit</t>
  </si>
  <si>
    <t>mrnugraha6 nicho silalahi budimandjatmiko ngurusi minyak goreng becus gegayaan banget ngomongin jalantol 1900 km prorakyatmatamu coj0a1bnhmri</t>
  </si>
  <si>
    <t>bosedii</t>
  </si>
  <si>
    <t>drukhiyat dennysiregar7 nadiemmakarim ngantri beras gula minyak goreng</t>
  </si>
  <si>
    <t>mitrapost_</t>
  </si>
  <si>
    <t>salur blt minyak goreng target selesai lebaran codkutvwqmuj</t>
  </si>
  <si>
    <t>salur blt minyak goreng surabaya capai 72 persen cobmhmwim3nj</t>
  </si>
  <si>
    <t>PolsekKuala2</t>
  </si>
  <si>
    <t>giat personil polsek kuala kece sedia minyak goreng toko toko sembako wilayah polsek kuala hasil kece sedia minyak goreng curah harga stabil tetap perintah corspjxns9lc</t>
  </si>
  <si>
    <t>Korem102Panju</t>
  </si>
  <si>
    <t>dandim serta keluarga kodim 1017lmd salur minyak goreng murah comrcszksws4 comuit7xapkf</t>
  </si>
  <si>
    <t>Humas_BLipuro</t>
  </si>
  <si>
    <t>personel piket pimpin pawas aiptu sunaryo laksana pantau salur blt dd masyarakat sidomulyo aula kalurahan sidomulyo salur bpnt tunai subsidi minyak goreng kapanewon bambanglipurosenin 18042022 code3pdwihhg</t>
  </si>
  <si>
    <t>serda rudiyanto koptu jumadi anggota koramil 20plupuh polsek plupuh melaks kam pantau salur bantu subsidi minyak goreng bpnt thn 2022 warga ds karanganyar warga desa dariwarga ds gentan banar ds sambirejo cofx4zjzhsmr</t>
  </si>
  <si>
    <t>mediabppg</t>
  </si>
  <si>
    <t>distribusi minyak goreng curah tanda buka segel kran mobil tangki kantor camat kabila bone bolango coz0ttwzjtjt</t>
  </si>
  <si>
    <t>acehkini</t>
  </si>
  <si>
    <t>ratus warga kota banda aceh antre ambil bantu langsung tunai blt minyak goreng sama bantu pangan non tunai bpnt bantu sembako kantor pos kuta alam banda aceh sabtu 1642022 cogpajawkfly acehkini co2jgzgnqorr</t>
  </si>
  <si>
    <t>aprilliadi2</t>
  </si>
  <si>
    <t>maman1965 kemaren booster pake astra malemnya badan gel linu badan ngerasa adem neng kak abis booster dapet minyak goreng wkwkwk</t>
  </si>
  <si>
    <t>NadiaZzz90</t>
  </si>
  <si>
    <t>perintah awal harga distribusi minyak goreng hukumberkeadilan projustisia tegakkanhukum minyakgoreng cof2n3cshg2a</t>
  </si>
  <si>
    <t>perintah awal harga distribusi minyak goreng hukumberkeadilan projustisia tegakkanhukum minyakgoreng cokyatgwdtcj</t>
  </si>
  <si>
    <t>ryolandafit</t>
  </si>
  <si>
    <t>cnnindonesia daftar harga minyak goreng kemas indomaret alfamart con3puev44ob</t>
  </si>
  <si>
    <t>harga minyak goreng merek sunco sania alfamart indomaret co4iwqbhz6wp</t>
  </si>
  <si>
    <t>dwyt_farm</t>
  </si>
  <si>
    <t>leonita lestari bayang turki indonesia erdogan jokowi selesai negeri minyak goreng hilang naik pertamax bbm non subsidi wacana turun jokowi corusl2blmnd</t>
  </si>
  <si>
    <t>infosemar3</t>
  </si>
  <si>
    <t>kepak sayap perintah awal harga distribusi minyak goreng pasti stok aman hukumberkeadilan projustisia tegakkanhukum minyakgoreng cof44ymjwdtv</t>
  </si>
  <si>
    <t>ularmager</t>
  </si>
  <si>
    <t>seriberserii achiecuy amndjwn minyak goreng serikaya typo nulisnya</t>
  </si>
  <si>
    <t>BaznasJombang</t>
  </si>
  <si>
    <t>cobxs380kmrt</t>
  </si>
  <si>
    <t>grandysofia</t>
  </si>
  <si>
    <t>kolaborasi tv one sinar mas cipta indah bagi kemarin vaksin booster masyarakat bagi minyak goreng wakaf al quran masya allah berkah insya allah couunhbitgmf</t>
  </si>
  <si>
    <t>InfoSeriyes</t>
  </si>
  <si>
    <t>cirebon provinsi jawa barat rangka bagi bagi blt minyak goreng dagang kaki terima pkh beri tambah modal usaha rp 12 juta dagang jokowi</t>
  </si>
  <si>
    <t>pendimklp</t>
  </si>
  <si>
    <t>serda sobirin babinsa wahyuharjo koramil 08lendah kodim 0731kulon progo laksana aman salur bpnt subsidi minyak goreng warga kalurahan wahyuharjo kantor pos lendah minggu 170422 coorrzmlesag</t>
  </si>
  <si>
    <t>daftar blt minyak goreng co2nmvkscc5v</t>
  </si>
  <si>
    <t>presiden jokowi bagi bantu sosial bansos terima manfaat dagang pasar kanoman kota cirebon jawa barat jokowi bagi blt minyak goreng bmk serta pkh dagang kaki co2njjtbfnsm</t>
  </si>
  <si>
    <t>sumselterkini</t>
  </si>
  <si>
    <t>permen atur industri minyak goreng isi simirah coi1g8z2iavd cozo9emlmx89</t>
  </si>
  <si>
    <t>detikfinance</t>
  </si>
  <si>
    <t>daftar harga minyak goreng hypermart tip top supermarket cowphizxtp0z</t>
  </si>
  <si>
    <t>Alyaputti55</t>
  </si>
  <si>
    <t>hasil perintah presiden jokowi sektor mengcounter isu hoax black campaign kelompok eks fpi hti igaras tuntut presiden jokowi mundur jabat eksploitasi naik harga sembako bbm minyak goreng ayo percaya jokowi cobmboy3flxi</t>
  </si>
  <si>
    <t>hasil perintah presiden jokowi sektor mengcounter isu hoax black campaign kelompok eks fpi hti igaras tuntut presiden jokowi mundur jabat eksploitasi naik harga sembako bbm minyak goreng ayo percaya jokowi coxnjzatpifj</t>
  </si>
  <si>
    <t>hasil perintah presiden jokowi sektor mengcounter isu hoax black campaign kelompok eks fpi hti igaras tuntut presiden jokowi mundur jabat eksploitasi naik harga sembako bbm minyak goreng ayo percaya jokowi co0bozegitzx</t>
  </si>
  <si>
    <t>hasil perintah presiden jokowi sektor mengcounter isu hoax black campaign kelompok eks fpi hti igaras tuntut presiden jokowi mundur jabat eksploitasi naik harga sembako bbm minyak goreng ayo percaya jokowi coewe6vtbup9</t>
  </si>
  <si>
    <t>Afika_stya</t>
  </si>
  <si>
    <t>putrisenja23 kemenkeu blt minyak goreng jaga daya beli masyarakat miskin covz5onkydcc</t>
  </si>
  <si>
    <t>YFebrianto_24</t>
  </si>
  <si>
    <t>provjateng 120 ribu kpm klaten terima blt minyak goreng coe4cjtxtrml bersamalawancorona elinglanngelingke jatengtangguh jogotonggo jatenggayeng</t>
  </si>
  <si>
    <t>aleavnael</t>
  </si>
  <si>
    <t>gue goreng ayam pas gue goreng ayam mencelat tangan gue kena minyak</t>
  </si>
  <si>
    <t>Kanzia_92</t>
  </si>
  <si>
    <t>cnnindonesia perintah awal harga distribusi minyak goreng hukumberkeadilan projustisia tegakkanhukum minyakgoreng coto9vhqgnlb</t>
  </si>
  <si>
    <t>sinergia_news</t>
  </si>
  <si>
    <t>harga harga minyak goreng senin 18 april 2022 jawa timur coec7unxvne7</t>
  </si>
  <si>
    <t>wangkyuluv</t>
  </si>
  <si>
    <t>ciolemoon kack dsuru kaitin teori politik sm minyak goreng</t>
  </si>
  <si>
    <t>sshiill</t>
  </si>
  <si>
    <t>posindonesia halo sahabatpos pos indonesia percaya kemensos bagi blt bantu bagi kali bantu langsung tunai minyak goreng 206 juta keluarga terima manfaat posindonesia kemensos bansos blt covx9h4toxpt</t>
  </si>
  <si>
    <t>rrronoazoro</t>
  </si>
  <si>
    <t>gue takut batal njir suruh anter emak ngambil subsidi minyak goreng rame bgt su negara kapitalis</t>
  </si>
  <si>
    <t>IntanAnisa33</t>
  </si>
  <si>
    <t>hasil perintah presiden jokowi sektor mengcounter isu hoax black campaign kelompok eks fpi hti igaras tuntut presiden jokowi mundur jabat eksploitasi naik harga sembako bbm minyak goreng ayo percaya jokowi cob5zizuuwx1</t>
  </si>
  <si>
    <t>hasil perintah presiden jokowi sektor mengcounter isu hoax black campaign kelompok eks fpi hti igaras tuntut presiden jokowi mundur jabat eksploitasi naik harga sembako bbm minyak goreng ayo percaya jokowi co8mx8cice4f</t>
  </si>
  <si>
    <t>ciolemoon qm gi rebah aq sedank pikir minyak goreng populer uts inih</t>
  </si>
  <si>
    <t>BukhariAde</t>
  </si>
  <si>
    <t>riabuchari rejeki masyarakat minyak goreng wakaf al quran</t>
  </si>
  <si>
    <t>kel_cibangkong</t>
  </si>
  <si>
    <t>giat salur bpnt blt minyak goreng kantor lurah cibangkong senin 18042022 kangyanamulyana pembdg kecamatanbatununggal surjana32 cobefzcwyrgb</t>
  </si>
  <si>
    <t>sertu agus triyono babinsa kedungsari koramil 11pengasih kodim 0731kulon progo bhabinkamtibmas aman damping distribusi bpnt subsidi minyak goreng 521 kpm warga kalurahan kedungsari kantor pos pengasihminggu 170422 cowljpz0uygn</t>
  </si>
  <si>
    <t>EllephantzD</t>
  </si>
  <si>
    <t>rizky28 jaenoxtm ekonomi roket brooohhh sihhh minyak goreng roket pertamax roket lpg 3 kg roket listrik gitu</t>
  </si>
  <si>
    <t>tukangrongsokp</t>
  </si>
  <si>
    <t>darmaba87016285 hafiz97351965 stopplandemit puasa maki kau kau lebay byk rakyat lapar mati dpt minyak goreng byk anggur susah hidup anak istri lapar phk perintah bs sejahtera program pihak rakyat tjd</t>
  </si>
  <si>
    <t>PolresBjn</t>
  </si>
  <si>
    <t>polsek tayang pantau harga sembako minyak goreng pasar tradisional covis3gymnqr co17uozxb8tk</t>
  </si>
  <si>
    <t>__AkhirZaman</t>
  </si>
  <si>
    <t>rakyat turun ladang sawit cina bakar harga minyak goreng pecah rekor tembus rp 54 000 coeopbezyf8h</t>
  </si>
  <si>
    <t>pampamm13</t>
  </si>
  <si>
    <t>bukancoboyjr kencilii subfans lha iki piye to menungso dipadakno minyak goreng jenenge nek wes lepas kontrak dee bebas ape kerjo opo utowo ape pindah nangndi lha akeh seng baper lha ape angon sapi ae yo</t>
  </si>
  <si>
    <t>kecsliyeg</t>
  </si>
  <si>
    <t>salur blt minyak goreng integrasi vaksinasi desa camat sliyeg 13 april 2022 17 april 2022 ninagustina1708 indramayubermartabat indramayupunyacerita sliyeg sliyegsemangat coikrwemsqmj</t>
  </si>
  <si>
    <t>hotdaddymu</t>
  </si>
  <si>
    <t>pizzughdelivery minyak goreng 2 drum</t>
  </si>
  <si>
    <t>fichapucino</t>
  </si>
  <si>
    <t>hello fika sinar mas minyak goreng serta vaksin partisipasi festival ramadhan laksana tv one keren sinar mas wakaf 1000 al qur an comcur3r7azj</t>
  </si>
  <si>
    <t>RADARSOLO_</t>
  </si>
  <si>
    <t>kepala dinas dagang disdag kota surakarta heru sunardi distribusi 9 000 liter minyak goreng curah dagang stok jual harga ecer tinggi het minyakgoreng migorcurah cosfs5vaktbu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</si>
</sst>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1"/>
      <name val="Arial"/>
      <family val="2"/>
    </font>
    <font>
      <sz val="10"/>
      <color theme="1"/>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0" xfId="0" applyAlignment="1">
      <alignment horizontal="left"/>
    </xf>
    <xf numFmtId="0" fontId="1"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left" vertical="center" wrapText="1"/>
    </xf>
    <xf numFmtId="0" fontId="2"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2B66B-D0D6-4573-B36B-8BEAD37BCFE7}">
  <dimension ref="A1:E117"/>
  <sheetViews>
    <sheetView tabSelected="1" topLeftCell="A22" workbookViewId="0">
      <selection activeCell="K28" sqref="K28"/>
    </sheetView>
  </sheetViews>
  <sheetFormatPr defaultRowHeight="14.4" x14ac:dyDescent="0.3"/>
  <cols>
    <col min="1" max="1" width="4.33203125" bestFit="1" customWidth="1"/>
    <col min="2" max="2" width="16" bestFit="1" customWidth="1"/>
    <col min="3" max="3" width="44.5546875" style="1" customWidth="1"/>
    <col min="5" max="5" width="9" bestFit="1" customWidth="1"/>
  </cols>
  <sheetData>
    <row r="1" spans="1:5" ht="26.4" x14ac:dyDescent="0.3">
      <c r="A1" s="2">
        <v>1</v>
      </c>
      <c r="B1" s="3" t="s">
        <v>0</v>
      </c>
      <c r="C1" s="4" t="s">
        <v>1</v>
      </c>
      <c r="D1" s="5" t="s">
        <v>2</v>
      </c>
      <c r="E1" s="5">
        <f t="shared" ref="E1:E32" si="0">IF(D1="POSITIF",1,-1)</f>
        <v>1</v>
      </c>
    </row>
    <row r="2" spans="1:5" ht="26.4" x14ac:dyDescent="0.3">
      <c r="A2" s="2">
        <v>2</v>
      </c>
      <c r="B2" s="3" t="s">
        <v>3</v>
      </c>
      <c r="C2" s="4" t="s">
        <v>4</v>
      </c>
      <c r="D2" s="5" t="s">
        <v>2</v>
      </c>
      <c r="E2" s="5">
        <f t="shared" si="0"/>
        <v>1</v>
      </c>
    </row>
    <row r="3" spans="1:5" ht="26.4" x14ac:dyDescent="0.3">
      <c r="A3" s="2">
        <v>3</v>
      </c>
      <c r="B3" s="3" t="s">
        <v>5</v>
      </c>
      <c r="C3" s="4" t="s">
        <v>6</v>
      </c>
      <c r="D3" s="5" t="s">
        <v>2</v>
      </c>
      <c r="E3" s="5">
        <f t="shared" si="0"/>
        <v>1</v>
      </c>
    </row>
    <row r="4" spans="1:5" ht="66" x14ac:dyDescent="0.3">
      <c r="A4" s="2">
        <v>4</v>
      </c>
      <c r="B4" s="3" t="s">
        <v>7</v>
      </c>
      <c r="C4" s="4" t="s">
        <v>8</v>
      </c>
      <c r="D4" s="5" t="s">
        <v>2</v>
      </c>
      <c r="E4" s="5">
        <f t="shared" si="0"/>
        <v>1</v>
      </c>
    </row>
    <row r="5" spans="1:5" ht="39.6" x14ac:dyDescent="0.3">
      <c r="A5" s="2">
        <v>5</v>
      </c>
      <c r="B5" s="3" t="s">
        <v>9</v>
      </c>
      <c r="C5" s="4" t="s">
        <v>10</v>
      </c>
      <c r="D5" s="5" t="s">
        <v>2</v>
      </c>
      <c r="E5" s="5">
        <f t="shared" si="0"/>
        <v>1</v>
      </c>
    </row>
    <row r="6" spans="1:5" ht="39.6" x14ac:dyDescent="0.3">
      <c r="A6" s="2">
        <v>6</v>
      </c>
      <c r="B6" s="3" t="s">
        <v>11</v>
      </c>
      <c r="C6" s="4" t="s">
        <v>12</v>
      </c>
      <c r="D6" s="5" t="s">
        <v>2</v>
      </c>
      <c r="E6" s="5">
        <f t="shared" si="0"/>
        <v>1</v>
      </c>
    </row>
    <row r="7" spans="1:5" ht="26.4" x14ac:dyDescent="0.3">
      <c r="A7" s="2">
        <v>7</v>
      </c>
      <c r="B7" s="3" t="s">
        <v>13</v>
      </c>
      <c r="C7" s="4" t="s">
        <v>14</v>
      </c>
      <c r="D7" s="5" t="s">
        <v>2</v>
      </c>
      <c r="E7" s="5">
        <f t="shared" si="0"/>
        <v>1</v>
      </c>
    </row>
    <row r="8" spans="1:5" ht="52.8" x14ac:dyDescent="0.3">
      <c r="A8" s="2">
        <v>8</v>
      </c>
      <c r="B8" s="3" t="s">
        <v>15</v>
      </c>
      <c r="C8" s="4" t="s">
        <v>16</v>
      </c>
      <c r="D8" s="5" t="s">
        <v>2</v>
      </c>
      <c r="E8" s="5">
        <f t="shared" si="0"/>
        <v>1</v>
      </c>
    </row>
    <row r="9" spans="1:5" ht="52.8" x14ac:dyDescent="0.3">
      <c r="A9" s="2">
        <v>9</v>
      </c>
      <c r="B9" s="3" t="s">
        <v>17</v>
      </c>
      <c r="C9" s="4" t="s">
        <v>18</v>
      </c>
      <c r="D9" s="5" t="s">
        <v>2</v>
      </c>
      <c r="E9" s="5">
        <f t="shared" si="0"/>
        <v>1</v>
      </c>
    </row>
    <row r="10" spans="1:5" ht="66" x14ac:dyDescent="0.3">
      <c r="A10" s="2">
        <v>10</v>
      </c>
      <c r="B10" s="3" t="s">
        <v>17</v>
      </c>
      <c r="C10" s="4" t="s">
        <v>19</v>
      </c>
      <c r="D10" s="5" t="s">
        <v>2</v>
      </c>
      <c r="E10" s="5">
        <f t="shared" si="0"/>
        <v>1</v>
      </c>
    </row>
    <row r="11" spans="1:5" ht="26.4" x14ac:dyDescent="0.3">
      <c r="A11" s="2">
        <v>11</v>
      </c>
      <c r="B11" s="3" t="s">
        <v>20</v>
      </c>
      <c r="C11" s="4" t="s">
        <v>21</v>
      </c>
      <c r="D11" s="5" t="s">
        <v>2</v>
      </c>
      <c r="E11" s="5">
        <f t="shared" si="0"/>
        <v>1</v>
      </c>
    </row>
    <row r="12" spans="1:5" ht="66" x14ac:dyDescent="0.3">
      <c r="A12" s="2">
        <v>12</v>
      </c>
      <c r="B12" s="3" t="s">
        <v>22</v>
      </c>
      <c r="C12" s="4" t="s">
        <v>23</v>
      </c>
      <c r="D12" s="5" t="s">
        <v>2</v>
      </c>
      <c r="E12" s="5">
        <f t="shared" si="0"/>
        <v>1</v>
      </c>
    </row>
    <row r="13" spans="1:5" ht="39.6" x14ac:dyDescent="0.3">
      <c r="A13" s="2">
        <v>13</v>
      </c>
      <c r="B13" s="3" t="s">
        <v>24</v>
      </c>
      <c r="C13" s="4" t="s">
        <v>25</v>
      </c>
      <c r="D13" s="5" t="s">
        <v>2</v>
      </c>
      <c r="E13" s="5">
        <f t="shared" si="0"/>
        <v>1</v>
      </c>
    </row>
    <row r="14" spans="1:5" ht="52.8" x14ac:dyDescent="0.3">
      <c r="A14" s="2">
        <v>14</v>
      </c>
      <c r="B14" s="3" t="s">
        <v>26</v>
      </c>
      <c r="C14" s="4" t="s">
        <v>27</v>
      </c>
      <c r="D14" s="5" t="s">
        <v>2</v>
      </c>
      <c r="E14" s="5">
        <f t="shared" si="0"/>
        <v>1</v>
      </c>
    </row>
    <row r="15" spans="1:5" ht="39.6" x14ac:dyDescent="0.3">
      <c r="A15" s="2">
        <v>15</v>
      </c>
      <c r="B15" s="3" t="s">
        <v>28</v>
      </c>
      <c r="C15" s="4" t="s">
        <v>29</v>
      </c>
      <c r="D15" s="5" t="s">
        <v>2</v>
      </c>
      <c r="E15" s="5">
        <f t="shared" si="0"/>
        <v>1</v>
      </c>
    </row>
    <row r="16" spans="1:5" ht="66" x14ac:dyDescent="0.3">
      <c r="A16" s="2">
        <v>16</v>
      </c>
      <c r="B16" s="3" t="s">
        <v>30</v>
      </c>
      <c r="C16" s="4" t="s">
        <v>31</v>
      </c>
      <c r="D16" s="5" t="s">
        <v>2</v>
      </c>
      <c r="E16" s="5">
        <f t="shared" si="0"/>
        <v>1</v>
      </c>
    </row>
    <row r="17" spans="1:5" ht="39.6" x14ac:dyDescent="0.3">
      <c r="A17" s="2">
        <v>17</v>
      </c>
      <c r="B17" s="3" t="s">
        <v>32</v>
      </c>
      <c r="C17" s="4" t="s">
        <v>33</v>
      </c>
      <c r="D17" s="5" t="s">
        <v>2</v>
      </c>
      <c r="E17" s="5">
        <f t="shared" si="0"/>
        <v>1</v>
      </c>
    </row>
    <row r="18" spans="1:5" ht="26.4" x14ac:dyDescent="0.3">
      <c r="A18" s="2">
        <v>18</v>
      </c>
      <c r="B18" s="3" t="s">
        <v>34</v>
      </c>
      <c r="C18" s="4" t="s">
        <v>35</v>
      </c>
      <c r="D18" s="5" t="s">
        <v>2</v>
      </c>
      <c r="E18" s="5">
        <f t="shared" si="0"/>
        <v>1</v>
      </c>
    </row>
    <row r="19" spans="1:5" ht="39.6" x14ac:dyDescent="0.3">
      <c r="A19" s="2">
        <v>19</v>
      </c>
      <c r="B19" s="3" t="s">
        <v>34</v>
      </c>
      <c r="C19" s="4" t="s">
        <v>36</v>
      </c>
      <c r="D19" s="5" t="s">
        <v>2</v>
      </c>
      <c r="E19" s="5">
        <f t="shared" si="0"/>
        <v>1</v>
      </c>
    </row>
    <row r="20" spans="1:5" ht="52.8" x14ac:dyDescent="0.3">
      <c r="A20" s="2">
        <v>20</v>
      </c>
      <c r="B20" s="3" t="s">
        <v>37</v>
      </c>
      <c r="C20" s="4" t="s">
        <v>38</v>
      </c>
      <c r="D20" s="5" t="s">
        <v>2</v>
      </c>
      <c r="E20" s="5">
        <f t="shared" si="0"/>
        <v>1</v>
      </c>
    </row>
    <row r="21" spans="1:5" ht="52.8" x14ac:dyDescent="0.3">
      <c r="A21" s="2">
        <v>21</v>
      </c>
      <c r="B21" s="3" t="s">
        <v>39</v>
      </c>
      <c r="C21" s="4" t="s">
        <v>40</v>
      </c>
      <c r="D21" s="5" t="s">
        <v>2</v>
      </c>
      <c r="E21" s="5">
        <f t="shared" si="0"/>
        <v>1</v>
      </c>
    </row>
    <row r="22" spans="1:5" ht="26.4" x14ac:dyDescent="0.3">
      <c r="A22" s="2">
        <v>22</v>
      </c>
      <c r="B22" s="3" t="s">
        <v>41</v>
      </c>
      <c r="C22" s="4" t="s">
        <v>42</v>
      </c>
      <c r="D22" s="5" t="s">
        <v>2</v>
      </c>
      <c r="E22" s="5">
        <f t="shared" si="0"/>
        <v>1</v>
      </c>
    </row>
    <row r="23" spans="1:5" ht="26.4" x14ac:dyDescent="0.3">
      <c r="A23" s="2">
        <v>23</v>
      </c>
      <c r="B23" s="3" t="s">
        <v>43</v>
      </c>
      <c r="C23" s="4" t="s">
        <v>44</v>
      </c>
      <c r="D23" s="5" t="s">
        <v>2</v>
      </c>
      <c r="E23" s="5">
        <f t="shared" si="0"/>
        <v>1</v>
      </c>
    </row>
    <row r="24" spans="1:5" ht="26.4" x14ac:dyDescent="0.3">
      <c r="A24" s="2">
        <v>24</v>
      </c>
      <c r="B24" s="3" t="s">
        <v>45</v>
      </c>
      <c r="C24" s="4" t="s">
        <v>46</v>
      </c>
      <c r="D24" s="5"/>
      <c r="E24" s="5">
        <f t="shared" si="0"/>
        <v>-1</v>
      </c>
    </row>
    <row r="25" spans="1:5" ht="26.4" x14ac:dyDescent="0.3">
      <c r="A25" s="2">
        <v>25</v>
      </c>
      <c r="B25" s="3" t="s">
        <v>47</v>
      </c>
      <c r="C25" s="4" t="s">
        <v>48</v>
      </c>
      <c r="D25" s="5"/>
      <c r="E25" s="5">
        <f t="shared" si="0"/>
        <v>-1</v>
      </c>
    </row>
    <row r="26" spans="1:5" ht="26.4" x14ac:dyDescent="0.3">
      <c r="A26" s="2">
        <v>26</v>
      </c>
      <c r="B26" s="3" t="s">
        <v>49</v>
      </c>
      <c r="C26" s="4" t="s">
        <v>50</v>
      </c>
      <c r="D26" s="5"/>
      <c r="E26" s="5">
        <f t="shared" si="0"/>
        <v>-1</v>
      </c>
    </row>
    <row r="27" spans="1:5" ht="26.4" x14ac:dyDescent="0.3">
      <c r="A27" s="2">
        <v>27</v>
      </c>
      <c r="B27" s="3" t="s">
        <v>51</v>
      </c>
      <c r="C27" s="4" t="s">
        <v>52</v>
      </c>
      <c r="D27" s="5"/>
      <c r="E27" s="5">
        <f t="shared" si="0"/>
        <v>-1</v>
      </c>
    </row>
    <row r="28" spans="1:5" ht="66" x14ac:dyDescent="0.3">
      <c r="A28" s="2">
        <v>28</v>
      </c>
      <c r="B28" s="3" t="s">
        <v>53</v>
      </c>
      <c r="C28" s="4" t="s">
        <v>54</v>
      </c>
      <c r="D28" s="5"/>
      <c r="E28" s="5">
        <f t="shared" si="0"/>
        <v>-1</v>
      </c>
    </row>
    <row r="29" spans="1:5" ht="39.6" x14ac:dyDescent="0.3">
      <c r="A29" s="2">
        <v>29</v>
      </c>
      <c r="B29" s="3" t="s">
        <v>55</v>
      </c>
      <c r="C29" s="4" t="s">
        <v>56</v>
      </c>
      <c r="D29" s="5"/>
      <c r="E29" s="5">
        <f t="shared" si="0"/>
        <v>-1</v>
      </c>
    </row>
    <row r="30" spans="1:5" ht="26.4" x14ac:dyDescent="0.3">
      <c r="A30" s="2">
        <v>30</v>
      </c>
      <c r="B30" s="3" t="s">
        <v>57</v>
      </c>
      <c r="C30" s="4" t="s">
        <v>58</v>
      </c>
      <c r="D30" s="5"/>
      <c r="E30" s="5">
        <f t="shared" si="0"/>
        <v>-1</v>
      </c>
    </row>
    <row r="31" spans="1:5" ht="26.4" x14ac:dyDescent="0.3">
      <c r="A31" s="2">
        <v>31</v>
      </c>
      <c r="B31" s="3" t="s">
        <v>59</v>
      </c>
      <c r="C31" s="4" t="s">
        <v>60</v>
      </c>
      <c r="D31" s="5"/>
      <c r="E31" s="5">
        <f t="shared" si="0"/>
        <v>-1</v>
      </c>
    </row>
    <row r="32" spans="1:5" ht="66" x14ac:dyDescent="0.3">
      <c r="A32" s="2">
        <v>32</v>
      </c>
      <c r="B32" s="3" t="s">
        <v>61</v>
      </c>
      <c r="C32" s="4" t="s">
        <v>62</v>
      </c>
      <c r="D32" s="5"/>
      <c r="E32" s="5">
        <f t="shared" si="0"/>
        <v>-1</v>
      </c>
    </row>
    <row r="33" spans="1:5" x14ac:dyDescent="0.3">
      <c r="A33" s="2">
        <v>33</v>
      </c>
      <c r="B33" s="3" t="s">
        <v>63</v>
      </c>
      <c r="C33" s="4" t="s">
        <v>64</v>
      </c>
      <c r="D33" s="5"/>
      <c r="E33" s="5">
        <f t="shared" ref="E33:E64" si="1">IF(D33="POSITIF",1,-1)</f>
        <v>-1</v>
      </c>
    </row>
    <row r="34" spans="1:5" ht="26.4" x14ac:dyDescent="0.3">
      <c r="A34" s="2">
        <v>34</v>
      </c>
      <c r="B34" s="3" t="s">
        <v>65</v>
      </c>
      <c r="C34" s="4" t="s">
        <v>66</v>
      </c>
      <c r="D34" s="5"/>
      <c r="E34" s="5">
        <f t="shared" si="1"/>
        <v>-1</v>
      </c>
    </row>
    <row r="35" spans="1:5" ht="39.6" x14ac:dyDescent="0.3">
      <c r="A35" s="2">
        <v>35</v>
      </c>
      <c r="B35" s="3" t="s">
        <v>67</v>
      </c>
      <c r="C35" s="4" t="s">
        <v>68</v>
      </c>
      <c r="D35" s="5"/>
      <c r="E35" s="5">
        <f t="shared" si="1"/>
        <v>-1</v>
      </c>
    </row>
    <row r="36" spans="1:5" ht="66" x14ac:dyDescent="0.3">
      <c r="A36" s="2">
        <v>36</v>
      </c>
      <c r="B36" s="3" t="s">
        <v>69</v>
      </c>
      <c r="C36" s="4" t="s">
        <v>70</v>
      </c>
      <c r="D36" s="5"/>
      <c r="E36" s="5">
        <f t="shared" si="1"/>
        <v>-1</v>
      </c>
    </row>
    <row r="37" spans="1:5" ht="39.6" x14ac:dyDescent="0.3">
      <c r="A37" s="2">
        <v>37</v>
      </c>
      <c r="B37" s="3" t="s">
        <v>71</v>
      </c>
      <c r="C37" s="4" t="s">
        <v>72</v>
      </c>
      <c r="D37" s="5"/>
      <c r="E37" s="5">
        <f t="shared" si="1"/>
        <v>-1</v>
      </c>
    </row>
    <row r="38" spans="1:5" ht="26.4" x14ac:dyDescent="0.3">
      <c r="A38" s="2">
        <v>38</v>
      </c>
      <c r="B38" s="3" t="s">
        <v>73</v>
      </c>
      <c r="C38" s="4" t="s">
        <v>74</v>
      </c>
      <c r="D38" s="5"/>
      <c r="E38" s="5">
        <f t="shared" si="1"/>
        <v>-1</v>
      </c>
    </row>
    <row r="39" spans="1:5" ht="26.4" x14ac:dyDescent="0.3">
      <c r="A39" s="2">
        <v>39</v>
      </c>
      <c r="B39" s="3" t="s">
        <v>75</v>
      </c>
      <c r="C39" s="4" t="s">
        <v>76</v>
      </c>
      <c r="D39" s="5"/>
      <c r="E39" s="5">
        <f t="shared" si="1"/>
        <v>-1</v>
      </c>
    </row>
    <row r="40" spans="1:5" ht="39.6" x14ac:dyDescent="0.3">
      <c r="A40" s="2">
        <v>40</v>
      </c>
      <c r="B40" s="3" t="s">
        <v>77</v>
      </c>
      <c r="C40" s="4" t="s">
        <v>78</v>
      </c>
      <c r="D40" s="5"/>
      <c r="E40" s="5">
        <f t="shared" si="1"/>
        <v>-1</v>
      </c>
    </row>
    <row r="41" spans="1:5" ht="26.4" x14ac:dyDescent="0.3">
      <c r="A41" s="2">
        <v>41</v>
      </c>
      <c r="B41" s="3" t="s">
        <v>79</v>
      </c>
      <c r="C41" s="4" t="s">
        <v>80</v>
      </c>
      <c r="D41" s="5"/>
      <c r="E41" s="5">
        <f t="shared" si="1"/>
        <v>-1</v>
      </c>
    </row>
    <row r="42" spans="1:5" ht="39.6" x14ac:dyDescent="0.3">
      <c r="A42" s="2">
        <v>42</v>
      </c>
      <c r="B42" s="3" t="s">
        <v>81</v>
      </c>
      <c r="C42" s="4" t="s">
        <v>82</v>
      </c>
      <c r="D42" s="5"/>
      <c r="E42" s="5">
        <f t="shared" si="1"/>
        <v>-1</v>
      </c>
    </row>
    <row r="43" spans="1:5" ht="66" x14ac:dyDescent="0.3">
      <c r="A43" s="2">
        <v>43</v>
      </c>
      <c r="B43" s="3" t="s">
        <v>83</v>
      </c>
      <c r="C43" s="4" t="s">
        <v>84</v>
      </c>
      <c r="D43" s="5"/>
      <c r="E43" s="5">
        <f t="shared" si="1"/>
        <v>-1</v>
      </c>
    </row>
    <row r="44" spans="1:5" ht="26.4" x14ac:dyDescent="0.3">
      <c r="A44" s="2">
        <v>44</v>
      </c>
      <c r="B44" s="3" t="s">
        <v>85</v>
      </c>
      <c r="C44" s="4" t="s">
        <v>86</v>
      </c>
      <c r="D44" s="5"/>
      <c r="E44" s="5">
        <f t="shared" si="1"/>
        <v>-1</v>
      </c>
    </row>
    <row r="45" spans="1:5" ht="66" x14ac:dyDescent="0.3">
      <c r="A45" s="2">
        <v>45</v>
      </c>
      <c r="B45" s="3" t="s">
        <v>87</v>
      </c>
      <c r="C45" s="4" t="s">
        <v>88</v>
      </c>
      <c r="D45" s="5"/>
      <c r="E45" s="5">
        <f t="shared" si="1"/>
        <v>-1</v>
      </c>
    </row>
    <row r="46" spans="1:5" ht="39.6" x14ac:dyDescent="0.3">
      <c r="A46" s="2">
        <v>46</v>
      </c>
      <c r="B46" s="3" t="s">
        <v>89</v>
      </c>
      <c r="C46" s="4" t="s">
        <v>90</v>
      </c>
      <c r="D46" s="5"/>
      <c r="E46" s="5">
        <f t="shared" si="1"/>
        <v>-1</v>
      </c>
    </row>
    <row r="47" spans="1:5" ht="26.4" x14ac:dyDescent="0.3">
      <c r="A47" s="2">
        <v>47</v>
      </c>
      <c r="B47" s="3" t="s">
        <v>91</v>
      </c>
      <c r="C47" s="4" t="s">
        <v>92</v>
      </c>
      <c r="D47" s="5"/>
      <c r="E47" s="5">
        <f t="shared" si="1"/>
        <v>-1</v>
      </c>
    </row>
    <row r="48" spans="1:5" ht="52.8" x14ac:dyDescent="0.3">
      <c r="A48" s="2">
        <v>48</v>
      </c>
      <c r="B48" s="3" t="s">
        <v>87</v>
      </c>
      <c r="C48" s="4" t="s">
        <v>93</v>
      </c>
      <c r="D48" s="5"/>
      <c r="E48" s="5">
        <f t="shared" si="1"/>
        <v>-1</v>
      </c>
    </row>
    <row r="49" spans="1:5" ht="39.6" x14ac:dyDescent="0.3">
      <c r="A49" s="2">
        <v>49</v>
      </c>
      <c r="B49" s="3" t="s">
        <v>94</v>
      </c>
      <c r="C49" s="4" t="s">
        <v>95</v>
      </c>
      <c r="D49" s="5"/>
      <c r="E49" s="5">
        <f t="shared" si="1"/>
        <v>-1</v>
      </c>
    </row>
    <row r="50" spans="1:5" ht="39.6" x14ac:dyDescent="0.3">
      <c r="A50" s="2">
        <v>50</v>
      </c>
      <c r="B50" s="3" t="s">
        <v>96</v>
      </c>
      <c r="C50" s="4" t="s">
        <v>97</v>
      </c>
      <c r="D50" s="5"/>
      <c r="E50" s="5">
        <f t="shared" si="1"/>
        <v>-1</v>
      </c>
    </row>
    <row r="51" spans="1:5" ht="26.4" x14ac:dyDescent="0.3">
      <c r="A51" s="2">
        <v>51</v>
      </c>
      <c r="B51" s="3" t="s">
        <v>91</v>
      </c>
      <c r="C51" s="4" t="s">
        <v>98</v>
      </c>
      <c r="D51" s="5"/>
      <c r="E51" s="5">
        <f t="shared" si="1"/>
        <v>-1</v>
      </c>
    </row>
    <row r="52" spans="1:5" ht="26.4" x14ac:dyDescent="0.3">
      <c r="A52" s="2">
        <v>52</v>
      </c>
      <c r="B52" s="3" t="s">
        <v>99</v>
      </c>
      <c r="C52" s="4" t="s">
        <v>100</v>
      </c>
      <c r="D52" s="5"/>
      <c r="E52" s="5">
        <f t="shared" si="1"/>
        <v>-1</v>
      </c>
    </row>
    <row r="53" spans="1:5" ht="39.6" x14ac:dyDescent="0.3">
      <c r="A53" s="2">
        <v>53</v>
      </c>
      <c r="B53" s="3" t="s">
        <v>94</v>
      </c>
      <c r="C53" s="4" t="s">
        <v>101</v>
      </c>
      <c r="D53" s="5"/>
      <c r="E53" s="5">
        <f t="shared" si="1"/>
        <v>-1</v>
      </c>
    </row>
    <row r="54" spans="1:5" ht="26.4" x14ac:dyDescent="0.3">
      <c r="A54" s="2">
        <v>54</v>
      </c>
      <c r="B54" s="3" t="s">
        <v>102</v>
      </c>
      <c r="C54" s="4" t="s">
        <v>103</v>
      </c>
      <c r="D54" s="5"/>
      <c r="E54" s="5">
        <f t="shared" si="1"/>
        <v>-1</v>
      </c>
    </row>
    <row r="55" spans="1:5" ht="66" x14ac:dyDescent="0.3">
      <c r="A55" s="2">
        <v>55</v>
      </c>
      <c r="B55" s="3" t="s">
        <v>104</v>
      </c>
      <c r="C55" s="4" t="s">
        <v>105</v>
      </c>
      <c r="D55" s="5"/>
      <c r="E55" s="5">
        <f t="shared" si="1"/>
        <v>-1</v>
      </c>
    </row>
    <row r="56" spans="1:5" ht="26.4" x14ac:dyDescent="0.3">
      <c r="A56" s="2">
        <v>56</v>
      </c>
      <c r="B56" s="3" t="s">
        <v>106</v>
      </c>
      <c r="C56" s="4" t="s">
        <v>107</v>
      </c>
      <c r="D56" s="5"/>
      <c r="E56" s="5">
        <f t="shared" si="1"/>
        <v>-1</v>
      </c>
    </row>
    <row r="57" spans="1:5" ht="66" x14ac:dyDescent="0.3">
      <c r="A57" s="2">
        <v>57</v>
      </c>
      <c r="B57" s="3" t="s">
        <v>108</v>
      </c>
      <c r="C57" s="4" t="s">
        <v>109</v>
      </c>
      <c r="D57" s="5"/>
      <c r="E57" s="5">
        <f t="shared" si="1"/>
        <v>-1</v>
      </c>
    </row>
    <row r="58" spans="1:5" ht="26.4" x14ac:dyDescent="0.3">
      <c r="A58" s="2">
        <v>58</v>
      </c>
      <c r="B58" s="3" t="s">
        <v>110</v>
      </c>
      <c r="C58" s="4" t="s">
        <v>111</v>
      </c>
      <c r="D58" s="5"/>
      <c r="E58" s="5">
        <f t="shared" si="1"/>
        <v>-1</v>
      </c>
    </row>
    <row r="59" spans="1:5" ht="26.4" x14ac:dyDescent="0.3">
      <c r="A59" s="2">
        <v>59</v>
      </c>
      <c r="B59" s="3" t="s">
        <v>112</v>
      </c>
      <c r="C59" s="4" t="s">
        <v>113</v>
      </c>
      <c r="D59" s="5"/>
      <c r="E59" s="5">
        <f t="shared" si="1"/>
        <v>-1</v>
      </c>
    </row>
    <row r="60" spans="1:5" ht="52.8" x14ac:dyDescent="0.3">
      <c r="A60" s="2">
        <v>60</v>
      </c>
      <c r="B60" s="3" t="s">
        <v>114</v>
      </c>
      <c r="C60" s="4" t="s">
        <v>115</v>
      </c>
      <c r="D60" s="5"/>
      <c r="E60" s="5">
        <f t="shared" si="1"/>
        <v>-1</v>
      </c>
    </row>
    <row r="61" spans="1:5" ht="52.8" x14ac:dyDescent="0.3">
      <c r="A61" s="2">
        <v>61</v>
      </c>
      <c r="B61" s="3" t="s">
        <v>116</v>
      </c>
      <c r="C61" s="4" t="s">
        <v>117</v>
      </c>
      <c r="D61" s="5"/>
      <c r="E61" s="5">
        <f t="shared" si="1"/>
        <v>-1</v>
      </c>
    </row>
    <row r="62" spans="1:5" ht="26.4" x14ac:dyDescent="0.3">
      <c r="A62" s="2">
        <v>62</v>
      </c>
      <c r="B62" s="3" t="s">
        <v>118</v>
      </c>
      <c r="C62" s="4" t="s">
        <v>119</v>
      </c>
      <c r="D62" s="5"/>
      <c r="E62" s="5">
        <f t="shared" si="1"/>
        <v>-1</v>
      </c>
    </row>
    <row r="63" spans="1:5" ht="66" x14ac:dyDescent="0.3">
      <c r="A63" s="2">
        <v>63</v>
      </c>
      <c r="B63" s="3" t="s">
        <v>120</v>
      </c>
      <c r="C63" s="4" t="s">
        <v>121</v>
      </c>
      <c r="D63" s="5"/>
      <c r="E63" s="5">
        <f t="shared" si="1"/>
        <v>-1</v>
      </c>
    </row>
    <row r="64" spans="1:5" ht="52.8" x14ac:dyDescent="0.3">
      <c r="A64" s="2">
        <v>64</v>
      </c>
      <c r="B64" s="3" t="s">
        <v>122</v>
      </c>
      <c r="C64" s="4" t="s">
        <v>123</v>
      </c>
      <c r="D64" s="5"/>
      <c r="E64" s="5">
        <f t="shared" si="1"/>
        <v>-1</v>
      </c>
    </row>
    <row r="65" spans="1:5" ht="39.6" x14ac:dyDescent="0.3">
      <c r="A65" s="2">
        <v>65</v>
      </c>
      <c r="B65" s="3" t="s">
        <v>124</v>
      </c>
      <c r="C65" s="4" t="s">
        <v>125</v>
      </c>
      <c r="D65" s="5"/>
      <c r="E65" s="5">
        <f t="shared" ref="E65:E96" si="2">IF(D65="POSITIF",1,-1)</f>
        <v>-1</v>
      </c>
    </row>
    <row r="66" spans="1:5" ht="26.4" x14ac:dyDescent="0.3">
      <c r="A66" s="2">
        <v>66</v>
      </c>
      <c r="B66" s="3" t="s">
        <v>126</v>
      </c>
      <c r="C66" s="4" t="s">
        <v>127</v>
      </c>
      <c r="D66" s="5"/>
      <c r="E66" s="5">
        <f t="shared" si="2"/>
        <v>-1</v>
      </c>
    </row>
    <row r="67" spans="1:5" ht="26.4" x14ac:dyDescent="0.3">
      <c r="A67" s="2">
        <v>67</v>
      </c>
      <c r="B67" s="3" t="s">
        <v>128</v>
      </c>
      <c r="C67" s="4" t="s">
        <v>129</v>
      </c>
      <c r="D67" s="5"/>
      <c r="E67" s="5">
        <f t="shared" si="2"/>
        <v>-1</v>
      </c>
    </row>
    <row r="68" spans="1:5" ht="26.4" x14ac:dyDescent="0.3">
      <c r="A68" s="2">
        <v>68</v>
      </c>
      <c r="B68" s="3" t="s">
        <v>128</v>
      </c>
      <c r="C68" s="4" t="s">
        <v>130</v>
      </c>
      <c r="D68" s="5"/>
      <c r="E68" s="5">
        <f t="shared" si="2"/>
        <v>-1</v>
      </c>
    </row>
    <row r="69" spans="1:5" ht="52.8" x14ac:dyDescent="0.3">
      <c r="A69" s="2">
        <v>69</v>
      </c>
      <c r="B69" s="3" t="s">
        <v>131</v>
      </c>
      <c r="C69" s="4" t="s">
        <v>132</v>
      </c>
      <c r="D69" s="5"/>
      <c r="E69" s="5">
        <f t="shared" si="2"/>
        <v>-1</v>
      </c>
    </row>
    <row r="70" spans="1:5" ht="26.4" x14ac:dyDescent="0.3">
      <c r="A70" s="2">
        <v>70</v>
      </c>
      <c r="B70" s="3" t="s">
        <v>133</v>
      </c>
      <c r="C70" s="4" t="s">
        <v>134</v>
      </c>
      <c r="D70" s="5"/>
      <c r="E70" s="5">
        <f t="shared" si="2"/>
        <v>-1</v>
      </c>
    </row>
    <row r="71" spans="1:5" ht="66" x14ac:dyDescent="0.3">
      <c r="A71" s="2">
        <v>71</v>
      </c>
      <c r="B71" s="3" t="s">
        <v>135</v>
      </c>
      <c r="C71" s="4" t="s">
        <v>136</v>
      </c>
      <c r="D71" s="5"/>
      <c r="E71" s="5">
        <f t="shared" si="2"/>
        <v>-1</v>
      </c>
    </row>
    <row r="72" spans="1:5" ht="66" x14ac:dyDescent="0.3">
      <c r="A72" s="2">
        <v>72</v>
      </c>
      <c r="B72" s="3" t="s">
        <v>61</v>
      </c>
      <c r="C72" s="4" t="s">
        <v>137</v>
      </c>
      <c r="D72" s="5"/>
      <c r="E72" s="5">
        <f t="shared" si="2"/>
        <v>-1</v>
      </c>
    </row>
    <row r="73" spans="1:5" ht="39.6" x14ac:dyDescent="0.3">
      <c r="A73" s="2">
        <v>73</v>
      </c>
      <c r="B73" s="3" t="s">
        <v>138</v>
      </c>
      <c r="C73" s="4" t="s">
        <v>139</v>
      </c>
      <c r="D73" s="5"/>
      <c r="E73" s="5">
        <f t="shared" si="2"/>
        <v>-1</v>
      </c>
    </row>
    <row r="74" spans="1:5" ht="66" x14ac:dyDescent="0.3">
      <c r="A74" s="2">
        <v>74</v>
      </c>
      <c r="B74" s="3" t="s">
        <v>140</v>
      </c>
      <c r="C74" s="4" t="s">
        <v>141</v>
      </c>
      <c r="D74" s="5"/>
      <c r="E74" s="5">
        <f t="shared" si="2"/>
        <v>-1</v>
      </c>
    </row>
    <row r="75" spans="1:5" ht="39.6" x14ac:dyDescent="0.3">
      <c r="A75" s="2">
        <v>75</v>
      </c>
      <c r="B75" s="3" t="s">
        <v>142</v>
      </c>
      <c r="C75" s="4" t="s">
        <v>143</v>
      </c>
      <c r="D75" s="5"/>
      <c r="E75" s="5">
        <f t="shared" si="2"/>
        <v>-1</v>
      </c>
    </row>
    <row r="76" spans="1:5" ht="39.6" x14ac:dyDescent="0.3">
      <c r="A76" s="2">
        <v>76</v>
      </c>
      <c r="B76" s="3" t="s">
        <v>144</v>
      </c>
      <c r="C76" s="4" t="s">
        <v>145</v>
      </c>
      <c r="D76" s="5"/>
      <c r="E76" s="5">
        <f t="shared" si="2"/>
        <v>-1</v>
      </c>
    </row>
    <row r="77" spans="1:5" ht="39.6" x14ac:dyDescent="0.3">
      <c r="A77" s="2">
        <v>77</v>
      </c>
      <c r="B77" s="3" t="s">
        <v>144</v>
      </c>
      <c r="C77" s="4" t="s">
        <v>146</v>
      </c>
      <c r="D77" s="5"/>
      <c r="E77" s="5">
        <f t="shared" si="2"/>
        <v>-1</v>
      </c>
    </row>
    <row r="78" spans="1:5" ht="26.4" x14ac:dyDescent="0.3">
      <c r="A78" s="2">
        <v>78</v>
      </c>
      <c r="B78" s="3" t="s">
        <v>147</v>
      </c>
      <c r="C78" s="4" t="s">
        <v>148</v>
      </c>
      <c r="D78" s="5"/>
      <c r="E78" s="5">
        <f t="shared" si="2"/>
        <v>-1</v>
      </c>
    </row>
    <row r="79" spans="1:5" ht="26.4" x14ac:dyDescent="0.3">
      <c r="A79" s="2">
        <v>79</v>
      </c>
      <c r="B79" s="3" t="s">
        <v>47</v>
      </c>
      <c r="C79" s="4" t="s">
        <v>149</v>
      </c>
      <c r="D79" s="5"/>
      <c r="E79" s="5">
        <f t="shared" si="2"/>
        <v>-1</v>
      </c>
    </row>
    <row r="80" spans="1:5" ht="39.6" x14ac:dyDescent="0.3">
      <c r="A80" s="2">
        <v>80</v>
      </c>
      <c r="B80" s="3" t="s">
        <v>150</v>
      </c>
      <c r="C80" s="4" t="s">
        <v>151</v>
      </c>
      <c r="D80" s="5"/>
      <c r="E80" s="5">
        <f t="shared" si="2"/>
        <v>-1</v>
      </c>
    </row>
    <row r="81" spans="1:5" ht="39.6" x14ac:dyDescent="0.3">
      <c r="A81" s="2">
        <v>81</v>
      </c>
      <c r="B81" s="3" t="s">
        <v>152</v>
      </c>
      <c r="C81" s="4" t="s">
        <v>153</v>
      </c>
      <c r="D81" s="5"/>
      <c r="E81" s="5">
        <f t="shared" si="2"/>
        <v>-1</v>
      </c>
    </row>
    <row r="82" spans="1:5" ht="26.4" x14ac:dyDescent="0.3">
      <c r="A82" s="2">
        <v>82</v>
      </c>
      <c r="B82" s="3" t="s">
        <v>154</v>
      </c>
      <c r="C82" s="4" t="s">
        <v>155</v>
      </c>
      <c r="D82" s="5"/>
      <c r="E82" s="5">
        <f t="shared" si="2"/>
        <v>-1</v>
      </c>
    </row>
    <row r="83" spans="1:5" x14ac:dyDescent="0.3">
      <c r="A83" s="2">
        <v>83</v>
      </c>
      <c r="B83" s="3" t="s">
        <v>156</v>
      </c>
      <c r="C83" s="4" t="s">
        <v>157</v>
      </c>
      <c r="D83" s="5"/>
      <c r="E83" s="5">
        <f t="shared" si="2"/>
        <v>-1</v>
      </c>
    </row>
    <row r="84" spans="1:5" ht="52.8" x14ac:dyDescent="0.3">
      <c r="A84" s="2">
        <v>84</v>
      </c>
      <c r="B84" s="3" t="s">
        <v>158</v>
      </c>
      <c r="C84" s="4" t="s">
        <v>159</v>
      </c>
      <c r="D84" s="5"/>
      <c r="E84" s="5">
        <f t="shared" si="2"/>
        <v>-1</v>
      </c>
    </row>
    <row r="85" spans="1:5" ht="39.6" x14ac:dyDescent="0.3">
      <c r="A85" s="2">
        <v>85</v>
      </c>
      <c r="B85" s="3" t="s">
        <v>160</v>
      </c>
      <c r="C85" s="4" t="s">
        <v>161</v>
      </c>
      <c r="D85" s="5"/>
      <c r="E85" s="5">
        <f t="shared" si="2"/>
        <v>-1</v>
      </c>
    </row>
    <row r="86" spans="1:5" ht="52.8" x14ac:dyDescent="0.3">
      <c r="A86" s="2">
        <v>86</v>
      </c>
      <c r="B86" s="3" t="s">
        <v>162</v>
      </c>
      <c r="C86" s="4" t="s">
        <v>163</v>
      </c>
      <c r="D86" s="5"/>
      <c r="E86" s="5">
        <f t="shared" si="2"/>
        <v>-1</v>
      </c>
    </row>
    <row r="87" spans="1:5" x14ac:dyDescent="0.3">
      <c r="A87" s="2">
        <v>87</v>
      </c>
      <c r="B87" s="3" t="s">
        <v>11</v>
      </c>
      <c r="C87" s="4" t="s">
        <v>164</v>
      </c>
      <c r="D87" s="5"/>
      <c r="E87" s="5">
        <f t="shared" si="2"/>
        <v>-1</v>
      </c>
    </row>
    <row r="88" spans="1:5" ht="52.8" x14ac:dyDescent="0.3">
      <c r="A88" s="2">
        <v>88</v>
      </c>
      <c r="B88" s="3" t="s">
        <v>160</v>
      </c>
      <c r="C88" s="4" t="s">
        <v>165</v>
      </c>
      <c r="D88" s="5"/>
      <c r="E88" s="5">
        <f t="shared" si="2"/>
        <v>-1</v>
      </c>
    </row>
    <row r="89" spans="1:5" ht="26.4" x14ac:dyDescent="0.3">
      <c r="A89" s="2">
        <v>89</v>
      </c>
      <c r="B89" s="3" t="s">
        <v>166</v>
      </c>
      <c r="C89" s="4" t="s">
        <v>167</v>
      </c>
      <c r="D89" s="5"/>
      <c r="E89" s="5">
        <f t="shared" si="2"/>
        <v>-1</v>
      </c>
    </row>
    <row r="90" spans="1:5" ht="26.4" x14ac:dyDescent="0.3">
      <c r="A90" s="2">
        <v>90</v>
      </c>
      <c r="B90" s="3" t="s">
        <v>168</v>
      </c>
      <c r="C90" s="4" t="s">
        <v>169</v>
      </c>
      <c r="D90" s="5"/>
      <c r="E90" s="5">
        <f t="shared" si="2"/>
        <v>-1</v>
      </c>
    </row>
    <row r="91" spans="1:5" ht="66" x14ac:dyDescent="0.3">
      <c r="A91" s="2">
        <v>91</v>
      </c>
      <c r="B91" s="3" t="s">
        <v>170</v>
      </c>
      <c r="C91" s="4" t="s">
        <v>171</v>
      </c>
      <c r="D91" s="5"/>
      <c r="E91" s="5">
        <f t="shared" si="2"/>
        <v>-1</v>
      </c>
    </row>
    <row r="92" spans="1:5" ht="66" x14ac:dyDescent="0.3">
      <c r="A92" s="2">
        <v>92</v>
      </c>
      <c r="B92" s="3" t="s">
        <v>170</v>
      </c>
      <c r="C92" s="4" t="s">
        <v>172</v>
      </c>
      <c r="D92" s="5"/>
      <c r="E92" s="5">
        <f t="shared" si="2"/>
        <v>-1</v>
      </c>
    </row>
    <row r="93" spans="1:5" ht="66" x14ac:dyDescent="0.3">
      <c r="A93" s="2">
        <v>93</v>
      </c>
      <c r="B93" s="3" t="s">
        <v>170</v>
      </c>
      <c r="C93" s="4" t="s">
        <v>173</v>
      </c>
      <c r="D93" s="5"/>
      <c r="E93" s="5">
        <f t="shared" si="2"/>
        <v>-1</v>
      </c>
    </row>
    <row r="94" spans="1:5" ht="66" x14ac:dyDescent="0.3">
      <c r="A94" s="2">
        <v>94</v>
      </c>
      <c r="B94" s="3" t="s">
        <v>170</v>
      </c>
      <c r="C94" s="4" t="s">
        <v>174</v>
      </c>
      <c r="D94" s="5"/>
      <c r="E94" s="5">
        <f t="shared" si="2"/>
        <v>-1</v>
      </c>
    </row>
    <row r="95" spans="1:5" ht="26.4" x14ac:dyDescent="0.3">
      <c r="A95" s="2">
        <v>95</v>
      </c>
      <c r="B95" s="3" t="s">
        <v>175</v>
      </c>
      <c r="C95" s="4" t="s">
        <v>176</v>
      </c>
      <c r="D95" s="5"/>
      <c r="E95" s="5">
        <f t="shared" si="2"/>
        <v>-1</v>
      </c>
    </row>
    <row r="96" spans="1:5" ht="52.8" x14ac:dyDescent="0.3">
      <c r="A96" s="2">
        <v>96</v>
      </c>
      <c r="B96" s="3" t="s">
        <v>177</v>
      </c>
      <c r="C96" s="4" t="s">
        <v>178</v>
      </c>
      <c r="D96" s="5"/>
      <c r="E96" s="5">
        <f t="shared" si="2"/>
        <v>-1</v>
      </c>
    </row>
    <row r="97" spans="1:5" ht="26.4" x14ac:dyDescent="0.3">
      <c r="A97" s="2">
        <v>97</v>
      </c>
      <c r="B97" s="3" t="s">
        <v>179</v>
      </c>
      <c r="C97" s="4" t="s">
        <v>180</v>
      </c>
      <c r="D97" s="5"/>
      <c r="E97" s="5">
        <f t="shared" ref="E97:E128" si="3">IF(D97="POSITIF",1,-1)</f>
        <v>-1</v>
      </c>
    </row>
    <row r="98" spans="1:5" ht="39.6" x14ac:dyDescent="0.3">
      <c r="A98" s="2">
        <v>98</v>
      </c>
      <c r="B98" s="3" t="s">
        <v>181</v>
      </c>
      <c r="C98" s="4" t="s">
        <v>182</v>
      </c>
      <c r="D98" s="5"/>
      <c r="E98" s="5">
        <f t="shared" si="3"/>
        <v>-1</v>
      </c>
    </row>
    <row r="99" spans="1:5" ht="26.4" x14ac:dyDescent="0.3">
      <c r="A99" s="2">
        <v>99</v>
      </c>
      <c r="B99" s="3" t="s">
        <v>183</v>
      </c>
      <c r="C99" s="4" t="s">
        <v>184</v>
      </c>
      <c r="D99" s="5"/>
      <c r="E99" s="5">
        <f t="shared" si="3"/>
        <v>-1</v>
      </c>
    </row>
    <row r="100" spans="1:5" ht="26.4" x14ac:dyDescent="0.3">
      <c r="A100" s="2">
        <v>100</v>
      </c>
      <c r="B100" s="3" t="s">
        <v>185</v>
      </c>
      <c r="C100" s="4" t="s">
        <v>186</v>
      </c>
      <c r="D100" s="5"/>
      <c r="E100" s="5">
        <f t="shared" si="3"/>
        <v>-1</v>
      </c>
    </row>
    <row r="101" spans="1:5" ht="66" x14ac:dyDescent="0.3">
      <c r="A101" s="2">
        <v>101</v>
      </c>
      <c r="B101" s="3" t="s">
        <v>187</v>
      </c>
      <c r="C101" s="4" t="s">
        <v>188</v>
      </c>
      <c r="D101" s="5"/>
      <c r="E101" s="5">
        <f t="shared" si="3"/>
        <v>-1</v>
      </c>
    </row>
    <row r="102" spans="1:5" ht="26.4" x14ac:dyDescent="0.3">
      <c r="A102" s="2">
        <v>102</v>
      </c>
      <c r="B102" s="3" t="s">
        <v>189</v>
      </c>
      <c r="C102" s="4" t="s">
        <v>190</v>
      </c>
      <c r="D102" s="5"/>
      <c r="E102" s="5">
        <f t="shared" si="3"/>
        <v>-1</v>
      </c>
    </row>
    <row r="103" spans="1:5" ht="66" x14ac:dyDescent="0.3">
      <c r="A103" s="2">
        <v>103</v>
      </c>
      <c r="B103" s="3" t="s">
        <v>191</v>
      </c>
      <c r="C103" s="4" t="s">
        <v>192</v>
      </c>
      <c r="D103" s="5"/>
      <c r="E103" s="5">
        <f t="shared" si="3"/>
        <v>-1</v>
      </c>
    </row>
    <row r="104" spans="1:5" ht="66" x14ac:dyDescent="0.3">
      <c r="A104" s="2">
        <v>104</v>
      </c>
      <c r="B104" s="3" t="s">
        <v>191</v>
      </c>
      <c r="C104" s="4" t="s">
        <v>193</v>
      </c>
      <c r="D104" s="5"/>
      <c r="E104" s="5">
        <f t="shared" si="3"/>
        <v>-1</v>
      </c>
    </row>
    <row r="105" spans="1:5" ht="26.4" x14ac:dyDescent="0.3">
      <c r="A105" s="2">
        <v>105</v>
      </c>
      <c r="B105" s="3" t="s">
        <v>185</v>
      </c>
      <c r="C105" s="4" t="s">
        <v>194</v>
      </c>
      <c r="D105" s="5"/>
      <c r="E105" s="5">
        <f t="shared" si="3"/>
        <v>-1</v>
      </c>
    </row>
    <row r="106" spans="1:5" ht="26.4" x14ac:dyDescent="0.3">
      <c r="A106" s="2">
        <v>106</v>
      </c>
      <c r="B106" s="3" t="s">
        <v>195</v>
      </c>
      <c r="C106" s="4" t="s">
        <v>196</v>
      </c>
      <c r="D106" s="5"/>
      <c r="E106" s="5">
        <f t="shared" si="3"/>
        <v>-1</v>
      </c>
    </row>
    <row r="107" spans="1:5" ht="52.8" x14ac:dyDescent="0.3">
      <c r="A107" s="2">
        <v>107</v>
      </c>
      <c r="B107" s="3" t="s">
        <v>197</v>
      </c>
      <c r="C107" s="4" t="s">
        <v>198</v>
      </c>
      <c r="D107" s="5"/>
      <c r="E107" s="5">
        <f t="shared" si="3"/>
        <v>-1</v>
      </c>
    </row>
    <row r="108" spans="1:5" ht="79.2" x14ac:dyDescent="0.3">
      <c r="A108" s="2">
        <v>108</v>
      </c>
      <c r="B108" s="3" t="s">
        <v>162</v>
      </c>
      <c r="C108" s="4" t="s">
        <v>199</v>
      </c>
      <c r="D108" s="5"/>
      <c r="E108" s="5">
        <f t="shared" si="3"/>
        <v>-1</v>
      </c>
    </row>
    <row r="109" spans="1:5" ht="39.6" x14ac:dyDescent="0.3">
      <c r="A109" s="2">
        <v>109</v>
      </c>
      <c r="B109" s="3" t="s">
        <v>200</v>
      </c>
      <c r="C109" s="4" t="s">
        <v>201</v>
      </c>
      <c r="D109" s="5"/>
      <c r="E109" s="5">
        <f t="shared" si="3"/>
        <v>-1</v>
      </c>
    </row>
    <row r="110" spans="1:5" ht="66" x14ac:dyDescent="0.3">
      <c r="A110" s="2">
        <v>110</v>
      </c>
      <c r="B110" s="3" t="s">
        <v>202</v>
      </c>
      <c r="C110" s="4" t="s">
        <v>203</v>
      </c>
      <c r="D110" s="5"/>
      <c r="E110" s="5">
        <f t="shared" si="3"/>
        <v>-1</v>
      </c>
    </row>
    <row r="111" spans="1:5" ht="26.4" x14ac:dyDescent="0.3">
      <c r="A111" s="2">
        <v>111</v>
      </c>
      <c r="B111" s="3" t="s">
        <v>204</v>
      </c>
      <c r="C111" s="4" t="s">
        <v>205</v>
      </c>
      <c r="D111" s="5"/>
      <c r="E111" s="5">
        <f t="shared" si="3"/>
        <v>-1</v>
      </c>
    </row>
    <row r="112" spans="1:5" ht="26.4" x14ac:dyDescent="0.3">
      <c r="A112" s="2">
        <v>112</v>
      </c>
      <c r="B112" s="3" t="s">
        <v>206</v>
      </c>
      <c r="C112" s="4" t="s">
        <v>207</v>
      </c>
      <c r="D112" s="5"/>
      <c r="E112" s="5">
        <f t="shared" si="3"/>
        <v>-1</v>
      </c>
    </row>
    <row r="113" spans="1:5" ht="66" x14ac:dyDescent="0.3">
      <c r="A113" s="2">
        <v>113</v>
      </c>
      <c r="B113" s="3" t="s">
        <v>208</v>
      </c>
      <c r="C113" s="4" t="s">
        <v>209</v>
      </c>
      <c r="D113" s="5"/>
      <c r="E113" s="5">
        <f t="shared" si="3"/>
        <v>-1</v>
      </c>
    </row>
    <row r="114" spans="1:5" ht="66" x14ac:dyDescent="0.3">
      <c r="A114" s="2">
        <v>114</v>
      </c>
      <c r="B114" s="3" t="s">
        <v>210</v>
      </c>
      <c r="C114" s="4" t="s">
        <v>211</v>
      </c>
      <c r="D114" s="5"/>
      <c r="E114" s="5">
        <f t="shared" si="3"/>
        <v>-1</v>
      </c>
    </row>
    <row r="115" spans="1:5" x14ac:dyDescent="0.3">
      <c r="A115" s="2">
        <v>115</v>
      </c>
      <c r="B115" s="3" t="s">
        <v>212</v>
      </c>
      <c r="C115" s="4" t="s">
        <v>213</v>
      </c>
      <c r="D115" s="5"/>
      <c r="E115" s="5">
        <f t="shared" si="3"/>
        <v>-1</v>
      </c>
    </row>
    <row r="116" spans="1:5" ht="39.6" x14ac:dyDescent="0.3">
      <c r="A116" s="2">
        <v>116</v>
      </c>
      <c r="B116" s="3" t="s">
        <v>214</v>
      </c>
      <c r="C116" s="4" t="s">
        <v>215</v>
      </c>
      <c r="D116" s="5"/>
      <c r="E116" s="5">
        <f t="shared" si="3"/>
        <v>-1</v>
      </c>
    </row>
    <row r="117" spans="1:5" ht="52.8" x14ac:dyDescent="0.3">
      <c r="A117" s="2">
        <v>117</v>
      </c>
      <c r="B117" s="3" t="s">
        <v>216</v>
      </c>
      <c r="C117" s="4" t="s">
        <v>217</v>
      </c>
      <c r="D117" s="5"/>
      <c r="E117" s="5">
        <f t="shared" si="3"/>
        <v>-1</v>
      </c>
    </row>
  </sheetData>
  <dataValidations count="1">
    <dataValidation type="list" allowBlank="1" showInputMessage="1" showErrorMessage="1" sqref="D1:D117" xr:uid="{DD32BDD9-194F-4172-8F34-70EACBEC7626}">
      <formula1>"POSITIF,NEGATIF"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Zulfikarreyhan</dc:creator>
  <cp:lastModifiedBy>Zulfikarreyhan</cp:lastModifiedBy>
  <dcterms:created xsi:type="dcterms:W3CDTF">2022-06-08T08:44:11Z</dcterms:created>
  <dcterms:modified xsi:type="dcterms:W3CDTF">2022-06-08T10:12:38Z</dcterms:modified>
</cp:coreProperties>
</file>