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Perkuliahan\Semester 6\Data Mining II\Ujian Akhir Semester_Data Mining II\UAS-DATA_MINING-II\"/>
    </mc:Choice>
  </mc:AlternateContent>
  <xr:revisionPtr revIDLastSave="0" documentId="13_ncr:1_{F1143FB9-4FD3-4794-BDD2-9C0796309621}" xr6:coauthVersionLast="47" xr6:coauthVersionMax="47" xr10:uidLastSave="{00000000-0000-0000-0000-000000000000}"/>
  <bookViews>
    <workbookView xWindow="-108" yWindow="-108" windowWidth="23256" windowHeight="13176" xr2:uid="{F3918C91-F2A9-448E-845D-CDE58C682A4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17" i="1" l="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<sst xmlns="http://schemas.openxmlformats.org/spreadsheetml/2006/main" count="652" uniqueCount="425">
  <si>
    <t>from_user</t>
  </si>
  <si>
    <t>text</t>
  </si>
  <si>
    <t>kelas</t>
  </si>
  <si>
    <t>label</t>
  </si>
  <si>
    <t>KMielva</t>
  </si>
  <si>
    <t>nsukahar dennysiregar7 ekokuntadhi divhumas polri ccicpolri lebay sengsara tukang goreng laris manis goreng minyak goreng</t>
  </si>
  <si>
    <t>NEGATIF</t>
  </si>
  <si>
    <t>MuriLesmana1</t>
  </si>
  <si>
    <t>minyak goreng urusin bener</t>
  </si>
  <si>
    <t>akufelfel</t>
  </si>
  <si>
    <t>beras jagung bawang merah cabai cabai rawit daging ayam telur ayam minyak goreng stokpanganaman coa0vbt1bbyy</t>
  </si>
  <si>
    <t>AnaSire9ar</t>
  </si>
  <si>
    <t>pengamatekonom minyak goreng posisi mei kira</t>
  </si>
  <si>
    <t>rajainfo1</t>
  </si>
  <si>
    <t>kang bojes sebab harga minyak goreng mahal cox0nvklj5mj</t>
  </si>
  <si>
    <t>Aa49852008</t>
  </si>
  <si>
    <t>nicho silalahi paham minyak goreng mahal komisaris ptpn model budimandjatmiko ngerjain ngebacot mutu wajar bumn rugi komisaris model co6vg4eyximz</t>
  </si>
  <si>
    <t>OktaraniS</t>
  </si>
  <si>
    <t>minyak goreng l4anka orang kudet deh stok minyak goreng pasti udah limpah indonesia dukungmendaglutfi cowb5ddq8y90</t>
  </si>
  <si>
    <t>susumilohilo</t>
  </si>
  <si>
    <t>altbumi the nangorian cerita au idup lo udah kayak minyak goreng ayam hipotesa kisah keluh kesah kasih wilayah bandung sumedang cocvbw6fbldl</t>
  </si>
  <si>
    <t>PklHumas</t>
  </si>
  <si>
    <t>giat bhabinkamtibmas kec pematang jaya polsek pangkal susu brigadir rico surya ardana sh kece stok minyak goreng jenis curah kemas kemas premium masyarakat co8ry14dm5ge</t>
  </si>
  <si>
    <t>kembanggkota</t>
  </si>
  <si>
    <t>nyonya marah marah karna nyari minyak goreng kaga nemu warung wkwk kasi jg sii</t>
  </si>
  <si>
    <t>dinda_Septi21</t>
  </si>
  <si>
    <t>emang bener perintah best banget masyarakat neng salah satu blt minyak goreng dukungmendaglutfi colx2wksu5g4</t>
  </si>
  <si>
    <t>Anolap1</t>
  </si>
  <si>
    <t>mikuroq sby taat atur beliau ambisius periode hukum jalan teman sahabat keluarga langgar hukum beliau pandang bulu harga minyak goreng stabil zaman</t>
  </si>
  <si>
    <t>ruhulmaani</t>
  </si>
  <si>
    <t>upaya perintah presiden jokowi kendali harga bahan pokok mudah minyak goreng salah tantang berat hadap butuh pokok kendali coopaz6xp9yp</t>
  </si>
  <si>
    <t>abuaswad1980</t>
  </si>
  <si>
    <t>antre minyak goreng quds14 cojuubgbvjjb</t>
  </si>
  <si>
    <t>ChokeeManroe</t>
  </si>
  <si>
    <t>kenhans03 zaman serba susahminyak goreng susahbbm susah ngurus bangun gereja ibadah susah sajen tendang wayang haram klepon anggap sesat gampang cuman ngurusin hidup orang ngk coeyx5jxeu4m</t>
  </si>
  <si>
    <t>marepet</t>
  </si>
  <si>
    <t>tvonenews teroris teror minyak goreng</t>
  </si>
  <si>
    <t>ZonaMerah69</t>
  </si>
  <si>
    <t>bintangantapani harga minyak goreng mahal kasih bentuk blt mending harga normal blt minyak goreng</t>
  </si>
  <si>
    <t>YukaAnimasi</t>
  </si>
  <si>
    <t>revancovida minyak goreng ngurus negara</t>
  </si>
  <si>
    <t>DenadaRatnasari</t>
  </si>
  <si>
    <t>walidanresam menteri dagang pasti mafia minyak goreng tangkap</t>
  </si>
  <si>
    <t>CelliaNarissa</t>
  </si>
  <si>
    <t>minyak goreng langka daerah aceh numpuk disperindag aceh usul tambah salur mendag dukungmendaglutfi cozga373bxrz</t>
  </si>
  <si>
    <t>AlvianAkbarArd3</t>
  </si>
  <si>
    <t>mingyulovemeeee done rules bismillah beli minyak goreng coxt4rf7xcyp</t>
  </si>
  <si>
    <t>TyrexMaximus</t>
  </si>
  <si>
    <t>pantesan minyak goreng indonesia langkah mahalhabis goreng terorist radikal radikul cogclzsxoqwq</t>
  </si>
  <si>
    <t>notrespon404</t>
  </si>
  <si>
    <t>anying udh gapernah mandi cebur minyak goreng untung gapuasa</t>
  </si>
  <si>
    <t>Ezharhap</t>
  </si>
  <si>
    <t>arang sajak mafia minyak goreng</t>
  </si>
  <si>
    <t>akhadi_alpacori</t>
  </si>
  <si>
    <t>nichosilalah1 tritura 1 turun harga butuh pokok minyak goreng bbm 2 bubar kabinet oligarki jongos kartel lindung anggur china 3 nasionalisasi usaha swasta milik hgu tambang sejahtera rakyat dinegri</t>
  </si>
  <si>
    <t>MasaiSuvi</t>
  </si>
  <si>
    <t>walidanresam gegara dipalsuin minyak goreng</t>
  </si>
  <si>
    <t>Ma_wahputry</t>
  </si>
  <si>
    <t>biinhidayat rusydi76 nga bohongin rakyat nga gaduh mafia minyak goreng jg hukumrimba sistem demokrasi</t>
  </si>
  <si>
    <t>darkcoremode</t>
  </si>
  <si>
    <t>imhumann06 minyak goreng mahal infus</t>
  </si>
  <si>
    <t>A__Marzuki</t>
  </si>
  <si>
    <t>info minyak goreng sunco pang</t>
  </si>
  <si>
    <t>mondo_raja</t>
  </si>
  <si>
    <t>minyak goreng mahal coedogclavnj</t>
  </si>
  <si>
    <t>najatom26</t>
  </si>
  <si>
    <t>nicho silalahi serius pdip juang lawan tirani kuasa otoriter gue baris ayo pdip bukti keluar massa tolak naik harga bbm minyak goreng ppn gas listrik sembako tante puanmaharani ri co7fcgii6ejj</t>
  </si>
  <si>
    <t>MirwanBzVauly</t>
  </si>
  <si>
    <t>kaharuddin olah ribut ahli ordebaru point hakikat kebeneran harga bahan pokok harga bbm gas cabe daging telur minyak goreng dibully ahli orde</t>
  </si>
  <si>
    <t>dnayza1212</t>
  </si>
  <si>
    <t>yusuf dumdum kpk ri ente blt minyak goreng nge gass</t>
  </si>
  <si>
    <t>kenhans03</t>
  </si>
  <si>
    <t>zaman serba susahminyak goreng susahbbm susah ngurus bangun gereja ibadah susah sajen tendang wayang haram klepon anggap sesat gampang cuman ngurusin hidup orang ngk coeyx5jxeu4m</t>
  </si>
  <si>
    <t>OlaAdonara</t>
  </si>
  <si>
    <t>nuansabening28 makan bahan minyak goreng alternatif menu sehat pas minyak goreng habis dapur bening tempe bumbu kuning botok teri daun singkong selera pedes sila bw nasi eh puasa rabu bening open order botok daun singkong covjgz741oxa</t>
  </si>
  <si>
    <t>SofiaVerg_4</t>
  </si>
  <si>
    <t>broo dapet blt minyak goreng gaaks dukungmendaglutfi cokkkz49f43q</t>
  </si>
  <si>
    <t>SitiZulaikha_25</t>
  </si>
  <si>
    <t>pandang kerap resep ni cadang sayautk jimat masagoreng daging letak minyak lembutkn dagingtak isi air lembut daging sebb makan air daging nantiitu dah pada kes nak cepat la ni ok cojvjd9ld3mx</t>
  </si>
  <si>
    <t>amru_rohman</t>
  </si>
  <si>
    <t>thepatriot2019 nicho silalahi budimandjatmiko jokowi halah budimandjatmiko aktivis kaleng2 skrg rakyat bungkam diem minyak goreng mahal bbm mahal lpg 12kg mahal lpg 3kg diem tidur2an makan enak rumah suara km50roadtodenhaag prorakyatmatamu</t>
  </si>
  <si>
    <t>BeritajatengNet</t>
  </si>
  <si>
    <t>mbak ita demo masak nikmat sehat minyak goreng cowi3sevkxb6</t>
  </si>
  <si>
    <t>ariandi6031</t>
  </si>
  <si>
    <t>alas minyak goreng alami naik hukumberkeadilan projustisia tegakkanhukum minyakgoreng coauses7mgsj</t>
  </si>
  <si>
    <t>Lembayu89613147</t>
  </si>
  <si>
    <t>kemendag kpn harga minyak goreng turun dn stbil lg</t>
  </si>
  <si>
    <t>bintangku206</t>
  </si>
  <si>
    <t>urus minyak goreng alih isu2 co8wbqjpd82m</t>
  </si>
  <si>
    <t>Ghojim2</t>
  </si>
  <si>
    <t>tvonenews mang minyak goreng mahal</t>
  </si>
  <si>
    <t>IndaFitriana</t>
  </si>
  <si>
    <t>walidanresam berantas mafia minyak goreng</t>
  </si>
  <si>
    <t>LisoskaCook</t>
  </si>
  <si>
    <t>walidanresam moga minyak goreng langka</t>
  </si>
  <si>
    <t>Greendboyz</t>
  </si>
  <si>
    <t>tvonenews minyak goreng jokowi ampun nyampe 55 rb skrg</t>
  </si>
  <si>
    <t>Bambangelf</t>
  </si>
  <si>
    <t>ucigisella tanggung jual minyak goreng bekas jelantah 1 liter harga 6ribuan</t>
  </si>
  <si>
    <t>keling2020</t>
  </si>
  <si>
    <t>tvonenews dasar tolol masalh minyak goreng mahal urus dana teroris presiden brutus</t>
  </si>
  <si>
    <t>xcryfanny</t>
  </si>
  <si>
    <t>minyak goreng mahal murah</t>
  </si>
  <si>
    <t>wilzonez</t>
  </si>
  <si>
    <t>atmaja921 ersat ngalam021 emerson yuntho timbang elu ngebajer ari dapet seceng doang cicil 3x lg antri bansos ame minyak goreng anak haram lonte gerwani ame germo fpi emamg berat drun gantung aje lupa takbir3x nyampe aherat bs langsung ngentod</t>
  </si>
  <si>
    <t>ZaemKribo</t>
  </si>
  <si>
    <t>tolong jokowi bbm minyak goreng listrik gas naikankami rakyat kesulitanbuat pa bantu 500 ribu naikmending uang harga setabiluang 500 ribu 1minggu habis kurang beban hidup</t>
  </si>
  <si>
    <t>minyak goreng antri terorist jual co3etquyizst</t>
  </si>
  <si>
    <t>WangsaPersada</t>
  </si>
  <si>
    <t>nicho silalahi udah naik harga minyak goreng mafia tangkap selisih harga rampok rakyat 4 naik dadak 2 minggu 11 rb 40 rb 25 rb presiden hebat</t>
  </si>
  <si>
    <t>MayAiniLutfi</t>
  </si>
  <si>
    <t>tyarmaulana2 sebenernya point it okey yaa ujung respect presiden komanfo tinggi negara lhaa masak cm gara2 minyak goreng trus lu suruh mundur jabat lu ngerti dampak bahaya kacau presiden bener2 mundur</t>
  </si>
  <si>
    <t>effan_</t>
  </si>
  <si>
    <t>ariel heryanto nganti minyak goreng bbm spbu</t>
  </si>
  <si>
    <t>Gananjaya</t>
  </si>
  <si>
    <t>tjapoenglaut lupa mafia minyak goreng oom</t>
  </si>
  <si>
    <t>iuytr11663393</t>
  </si>
  <si>
    <t>walidanresam mafia minyak goreng negara cpo iya minyak langka</t>
  </si>
  <si>
    <t>Nicho_Silalahi</t>
  </si>
  <si>
    <t>paham minyak goreng mahal komisaris ptpn model budimandjatmiko ngerjain ngebacot mutu wajar bumn rugi komisaris model co6vg4eyximz</t>
  </si>
  <si>
    <t>KATADATAcoid</t>
  </si>
  <si>
    <t>masyarakat tanggung beban berat lonjak harga minyak goreng bantu langsung tunai blt bantu daya beli dampak rata lantas daerah tekan lonjak harga minyak goreng analisisdata cosi9ibg7kja</t>
  </si>
  <si>
    <t>panganBot</t>
  </si>
  <si>
    <t>18042022 harga minyak goreng kemas bermerk 1 kg pasar tradisional rp25 750 pasar modern rp24 250 dagang rp23 300 rtweet hargapangan panganbot coaweenahngx</t>
  </si>
  <si>
    <t>Bonney_Kumala</t>
  </si>
  <si>
    <t>butuh minyak goreng</t>
  </si>
  <si>
    <t>IgnalZebua</t>
  </si>
  <si>
    <t>walidanresam langka minyak goreng sebab faktor tingkat harga cpo ganggu distribusi aksi timbun minyak goreng</t>
  </si>
  <si>
    <t>KartikaPurbasa</t>
  </si>
  <si>
    <t>mediakomando sidak minyak goreng tim gabung temu simpang level produsen distributor coiqamin475i</t>
  </si>
  <si>
    <t>SuryanaZee</t>
  </si>
  <si>
    <t>jokowi minyak goreng atas</t>
  </si>
  <si>
    <t>StopPlandemit</t>
  </si>
  <si>
    <t>tukangrongsokp darmaba87016285 hafiz97351965 stopplandemit puasa maki kau kau lebay byk rakyat lapar mati dpt minyak goreng byk anggur susah hidup anak istri lapar phk perintah bs sejahtera program pihak rakyat tjd</t>
  </si>
  <si>
    <t>HRidwan13</t>
  </si>
  <si>
    <t>pd eni candraasmara85 serba mahal minyak goreng mahal bbm mahal semabako mahal ppn sebentar lg pertalite lpg 3 kilo jg rasa khilafah kadrun cebong mh cuman omong doang nyata</t>
  </si>
  <si>
    <t>daydreamdead</t>
  </si>
  <si>
    <t>asu meh panjang skck wae antrine koyok antri minyak goreng ae</t>
  </si>
  <si>
    <t>p_vanillasky</t>
  </si>
  <si>
    <t>minyak goreng kemas bom naik 2 lt harga 37 rb naik 2 lt minyak harga 52 rb pulau jawa bayang luar pulau jawa masyarakat peras ngumpulin upeti minyak goreng contoh salah satu</t>
  </si>
  <si>
    <t>Kanzia_92</t>
  </si>
  <si>
    <t>aline y tan perintah awal harga distribusi minyak goreng hukumberkeadilan projustisia tegakkanhukum minyakgoreng cofnau9fzqmd</t>
  </si>
  <si>
    <t>tribunambonnews</t>
  </si>
  <si>
    <t>update harga minyak goreng indomaret tropical sania fortune 2 liter rp rp 45 900 alfamart co4f4njb6x9k</t>
  </si>
  <si>
    <t>harryluuq</t>
  </si>
  <si>
    <t>all market minyak goreng harga 2 liter banderol rp48 900 rp52 500 2 liter kemas 1 liter jual harga rp24 900 rp25 500 turun bubar dah migor dr bbm psti main bursa saham gelooook prorakyatmatamu</t>
  </si>
  <si>
    <t>KenzoBaruki</t>
  </si>
  <si>
    <t>aline y tan bhn baku sawit sbg sumber daya baru seyogyanya minyak goreng pki bhn baku kelapa ajaagar hrg jual</t>
  </si>
  <si>
    <t>dari_papua</t>
  </si>
  <si>
    <t>pengamatekonom minyak goreng posisi mei kira surplus 663 493 liter</t>
  </si>
  <si>
    <t>DamnItsCare</t>
  </si>
  <si>
    <t>cicycicycicy kasiang eehhh tukar minyak goreng 2l ehh</t>
  </si>
  <si>
    <t>ni0910ck</t>
  </si>
  <si>
    <t>elmarstyn minyak goreng provokatif banget</t>
  </si>
  <si>
    <t>FerryMFauzan2</t>
  </si>
  <si>
    <t>hwang hyunj1n ekoguruoke priok71 bachrum achmadi kadrun cebong sama2 nikmat minyak goreng mahal pertamax pertalite susah bpjs bayar ppn 11 tol gas listrik pura2 bahagia</t>
  </si>
  <si>
    <t>mulatt3</t>
  </si>
  <si>
    <t>cybsquad marc marques info didatangin beliau apes tani berasgula dll mafia minyak goreng sukses itu oligarki pai c1ab</t>
  </si>
  <si>
    <t>Adehihid</t>
  </si>
  <si>
    <t>arwan75 woiiiy orba tumbang becus urus ekonomi tolol th98 harga minyak goreng naek rusuh jakarta tolol goblog togog</t>
  </si>
  <si>
    <t>Vrijeman_GJK</t>
  </si>
  <si>
    <t>bece bajak antre minyak goreng murah kayak jaman krismon coarr1hwlrny</t>
  </si>
  <si>
    <t>voidotid</t>
  </si>
  <si>
    <t>eksklusif yudianto tri blt minyak goreng solusi solusi permanen cojsblt0ocuz</t>
  </si>
  <si>
    <t>Br4ndallokaj4y4</t>
  </si>
  <si>
    <t>adenlanang joentak beem helm felis bagsd gue bisnis gue rokok cebong dongok bahagia beli minyak goreng entat entit</t>
  </si>
  <si>
    <t>NaylaAzkiaa</t>
  </si>
  <si>
    <t>ngak pilpres 2024 gambreng suit ajah kek zaman sd saksi live semua media online rakyat hadir offline dpt minyak goreng 5liter hemat anggar senang comudsbjzj8i</t>
  </si>
  <si>
    <t>CNNIndonesia</t>
  </si>
  <si>
    <t>daftar harga minyak goreng kemas indomaret alfamart con3puev44ob</t>
  </si>
  <si>
    <t>Veenone</t>
  </si>
  <si>
    <t>alisyarief judul presiden g20 hihihi ginian primitive antre blt minyak goreng warga pingsan tugas habis uang tunai collivgtssim</t>
  </si>
  <si>
    <t>bumnjktsiaga</t>
  </si>
  <si>
    <t>menteri industri asosiasi dagang pasar mang penting presiden joko widodo ecek tinjau harga minyak goreng pasar rakyat menteri bumn erick thohir kolaborasiatasimigor idfoodofficial coa6boi840of</t>
  </si>
  <si>
    <t>SyedaBee3</t>
  </si>
  <si>
    <t>walidanresam usut tuntas mafia minyak goreng</t>
  </si>
  <si>
    <t>migwort</t>
  </si>
  <si>
    <t>sicupuh oli campur minyak goreng radiator kasi rinso makin2 dah coixp9nuxl8l</t>
  </si>
  <si>
    <t>kang_bojes</t>
  </si>
  <si>
    <t>perintah terbit atur sedia minyak goreng usaha mikro dam co4iduy8v1xt</t>
  </si>
  <si>
    <t>sebab harga minyak goreng mahal cox0nvklj5mj</t>
  </si>
  <si>
    <t>PramFarendra</t>
  </si>
  <si>
    <t>cintiaciputra perintah kawal harga distribusi minyak goreng hukumberkeadilan projustisia tegakkanhukum minyakgoreng cou8m8xnrbto</t>
  </si>
  <si>
    <t>arifamrizal</t>
  </si>
  <si>
    <t>eatmenid inflasi kerupuk 100 sodara sodara efek minyak goreng harga lipat</t>
  </si>
  <si>
    <t>KimonoTerbang</t>
  </si>
  <si>
    <t>revancovida antri minyak goreng simbol identitas bangsa ngokkk</t>
  </si>
  <si>
    <t>MataJiwa6</t>
  </si>
  <si>
    <t>denkz99 chusnulch agusyudhoyono gimana goreng minyak goreng laku paksa cari goreng</t>
  </si>
  <si>
    <t>kmap_uns</t>
  </si>
  <si>
    <t>putar langka minyak goreng hi sebab dampak naik harga langka minyak goreng masyarakat cek lengkap colafugf83qq cofa34amaaha</t>
  </si>
  <si>
    <t>denkz99</t>
  </si>
  <si>
    <t>chusnulch agusyudhoyono gimana goreng minyak goreng laku paksa cari goreng</t>
  </si>
  <si>
    <t>andytriwahyudi</t>
  </si>
  <si>
    <t>rasjawa negara ekspor minyak kelapa sawit 259 juta ton dalem negri minyak goreng mahal langka setan cozkdd8rygc3</t>
  </si>
  <si>
    <t>thepatriot2019</t>
  </si>
  <si>
    <t>nicho silalahi budimandjatmiko jokowi halah budimandjatmiko aktivis kaleng2 skrg rakyat bungkam diem minyak goreng mahal bbm mahal lpg 12kg mahal lpg 3kg diem tidur2an makan enak rumah suara km50roadtodenhaag prorakyatmatamu</t>
  </si>
  <si>
    <t>AntoYunianto101</t>
  </si>
  <si>
    <t>chalsofrivia dennysiregar7 kerja dr tiongkok mafia minyak goreng jabat kelas menteri berani publik trus orang ngaku probumi vidio narasi ngajak ngusir orang turun yaman cipta radikalisme</t>
  </si>
  <si>
    <t>karimatafm1033</t>
  </si>
  <si>
    <t>radiokarimata 11 33 bantu langsung tunai blt minyak goreng salur pt pos persero pamekasan tanggal 9 april 21 april 2022 lum co10jpgccsku</t>
  </si>
  <si>
    <t>Dadang69034341</t>
  </si>
  <si>
    <t>ganti2nama indonesia kini jabat eksekutif yudikatif legislatif hidup gelimang mewah 1 rakyat antri beli minyak goreng harga mahal 2 bbm 3 rakyat sipil dosa siksa bantai fitnah km50roadtodenhaag km50roadtodenhaag</t>
  </si>
  <si>
    <t>miumbap</t>
  </si>
  <si>
    <t>hanifamillati dgoreng minyak goreng mahal</t>
  </si>
  <si>
    <t>theregoesmamang</t>
  </si>
  <si>
    <t>sixfreaks minyak goreng mahal tanem sawit bensin mahal ngebor tuju pajak negara</t>
  </si>
  <si>
    <t>teguhsd</t>
  </si>
  <si>
    <t>ahmad warisah 68 bumn ancam bangkerut salah bentuk penyeab bbm minyak goreng langka naik harga rusdimochamad msaid didu mohmahfudmd ghanieierfan fadlizon mshidiq11 hnurwahid hukumdan rockygerung nahdlatululama cotjtfxfa1wb</t>
  </si>
  <si>
    <t>rahadian7274</t>
  </si>
  <si>
    <t>fraksirakyatid minyak goreng langka minyak goreng mahal bbm utang numpuk ruang hidup abis rampas oligarki rakyat hilang tanah bencana mana republik jurang krisis kayakanya rakyat mati mati tahan hidup coxhzdhmjmmo</t>
  </si>
  <si>
    <t>Poldakaltim</t>
  </si>
  <si>
    <t>coeuhh1u6glm kukar polsek loa janan polres kukar melaksanan giat pantau kece minyak goreng kait antisipasi langka minyak wilayah camat loa janan polda kaltim kaltim kami humas polri program prioritas kapolri copk94pplwfe</t>
  </si>
  <si>
    <t>hennypyk</t>
  </si>
  <si>
    <t>harga minyak goreng dagang ekonomi sehat perintah masyarakat pedagangmafia divhumas polri</t>
  </si>
  <si>
    <t>harga lpg langka lpg usut divhumas polri marak langka tingkat minyak goreng</t>
  </si>
  <si>
    <t>Penjilattelahm1</t>
  </si>
  <si>
    <t>mulatt3 cybsquad marc marques info didatangin beliau apes tani berasgula dll mafia minyak goreng sukses itu oligarki pai c1ab</t>
  </si>
  <si>
    <t>stellaayubi</t>
  </si>
  <si>
    <t>tiyaardiani gubernur jabar ridwan kamil lepas kirim perdana minyak goreng curah subsidi program mesan minyak goreng via aplikasi sapawarga mana pirsa budiman kang emil menghimbau warga tertib bersamajuara capres rk coqkjirenrxw</t>
  </si>
  <si>
    <t>POSITIF</t>
  </si>
  <si>
    <t>EmirSjarif</t>
  </si>
  <si>
    <t>dovityindah dokterimun id makan coba makan tepung goreng minyak lemak kulit beneran rebus gitu jajan yaah rada aman siomay bakso bubur dimsum</t>
  </si>
  <si>
    <t>kang bojes perintah terbit atur sedia minyak goreng usaha mikro dam co4iduy8v1xt</t>
  </si>
  <si>
    <t>kang bojes jokowi salur blt minyak goreng lebaran cojy3haudfia</t>
  </si>
  <si>
    <t>mediaindonesia</t>
  </si>
  <si>
    <t>terima blt minyak goreng tanggung 80 324 kpm coinzwcdbtm3</t>
  </si>
  <si>
    <t>RirinArini22</t>
  </si>
  <si>
    <t>perintah awal harga distribusi minyak goreng hukumberkeadilan projustisia tegakkanhukum minyakgoreng codzyisasupx</t>
  </si>
  <si>
    <t>dhiyaaniaga</t>
  </si>
  <si>
    <t>cnnindonesia 93 juta keluarga terima blt minyak goreng coun5gtr2g8c</t>
  </si>
  <si>
    <t>poldasulut_</t>
  </si>
  <si>
    <t>personel polsek nanusa pantau awas distribusi minyak goreng menghimbau timbun desa karatung senin 180422 humaspoldasulut comjp6fra0c8</t>
  </si>
  <si>
    <t>12 butuh pangan pokok beras jagung kedelai bawang merah bawang putih cabai cabai rawit daging sapi daging ayam ras telur ayam reas gula konsumsi minyak goreng stokpanganaman coa0vbt1bbyy</t>
  </si>
  <si>
    <t>ke2nai</t>
  </si>
  <si>
    <t>tvone ada festival ramadhan salah acara ada vaksinasi booster kolaborasi sinar mas bantu minyak goreng wakaf al quran masyarakat vaksin booster festival cosp9m7eumvv</t>
  </si>
  <si>
    <t>GowesPakJokowi</t>
  </si>
  <si>
    <t>upaya perintah presiden jokowi kendali harga bahan pokok mudah minyak goreng salah tantang berat hadap butuh pokok kendali cog8q76k8xly</t>
  </si>
  <si>
    <t>idxchannelcom</t>
  </si>
  <si>
    <t>atas langka dpr usul bentuk bumn minyak goreng co3k3zivuhwk</t>
  </si>
  <si>
    <t>pajaksawahlunto</t>
  </si>
  <si>
    <t>kemenkeuri program lindung sosial rutin salur tambah bansos blt minyak goreng jelang lebaran perintah wajib usaha bayar penuh thr karyawan tinggal thr aparatur negara pensiun</t>
  </si>
  <si>
    <t>moneydotid</t>
  </si>
  <si>
    <t>harga minyak goreng alfamart indomaret 18 april bimoli sunco turun harga co6ai1nftqgb</t>
  </si>
  <si>
    <t>tiyaardiani</t>
  </si>
  <si>
    <t>gubernur jabar ridwan kamil lepas kirim perdana minyak goreng curah subsidi program mesan minyak goreng via aplikasi sapawarga mana pirsa budiman kang emil menghimbau warga tertib bersamajuara capres rk coqkjirenrxw</t>
  </si>
  <si>
    <t>niaa_agustina</t>
  </si>
  <si>
    <t>terimakasih perintah usaha bahagia masyarakat salah satu blt minyak goreng dukungmendaglutfi cowlpdav3esr</t>
  </si>
  <si>
    <t>majalahSM</t>
  </si>
  <si>
    <t>kunjung menko pmk masyarakat miskin daerah terima bantu sosial bansos perintah bantu sembako program keluarga harap pkh bantu langsung tunai blt minyak goreng combqrtk5s91</t>
  </si>
  <si>
    <t>Ria_Bilqis</t>
  </si>
  <si>
    <t>festival ramadhan selenggara tv one kolaborasi sinar mas bantu minyak goreng wakaf al qur an masyarakat vaksin booster cotxivpzqnpa</t>
  </si>
  <si>
    <t>roon3651</t>
  </si>
  <si>
    <t>aline y tan hasil demo 11 april 2022 harga minyak goreng harga sembako harga bbm turun celana ade armando</t>
  </si>
  <si>
    <t>republikaonline</t>
  </si>
  <si>
    <t>paket sembako isi beras minyak goreng gula pasir sembako co1sv0eqstax</t>
  </si>
  <si>
    <t>JelitaaPuput</t>
  </si>
  <si>
    <t>alhamdulillah banget neng blt minyak goreng udah cair masyarakat indonesia bestiee dukungmendaglutfi cowxjqzev2my</t>
  </si>
  <si>
    <t>polsek_gemolong</t>
  </si>
  <si>
    <t>kamis tanggal 14 april 2022 sekira 08 00 wib sd 13 00 wib babinsa sertu sutrimo bhabinkamtibmas kel kwangen aipda aditya yudha w s laksana damping giat salur bantu bpnt subsidi minyak goreng coxzdwkpnp0p</t>
  </si>
  <si>
    <t>erenyeagermyboo</t>
  </si>
  <si>
    <t>chitaglorya bismillah moga nambahin mamam beli minyak goreng</t>
  </si>
  <si>
    <t>promadanii</t>
  </si>
  <si>
    <t>masyarakat rasa baik perintah daerah stok minyak goreng dukungmendaglutfi covfq8kcrhs0</t>
  </si>
  <si>
    <t>batu_pii</t>
  </si>
  <si>
    <t>tinjau anter blt minyak goreng wali kota batu moga dana kelola baik klik baca corioubrqdg0</t>
  </si>
  <si>
    <t>januari_januri</t>
  </si>
  <si>
    <t>bantu masyarakat ridwankamil bumd 1 juta liter minyak goreng jual harga rp 14 000 liter sesuai het pimpin butuh rakyat solusi 2024ridwankamilpresiden indonesiajuara coe4xbpocxz8</t>
  </si>
  <si>
    <t>CandramayaL</t>
  </si>
  <si>
    <t>kemenkeu blt minyak goreng jaga daya beli masyarakat miskin ayo percaya jokowi cockiixbidmq</t>
  </si>
  <si>
    <t>aplikasi sapawarga canggih lho tinggal duduk manis rumah minyak goreng curah kirim kurir biaya kirim tanggung perintah jawa barat keren ridwankamil 2024ridwankamilpresiden indonesiajuara cozv0w0il2ew</t>
  </si>
  <si>
    <t>seungmintchoo</t>
  </si>
  <si>
    <t>allah voucherku lari minyak goreng</t>
  </si>
  <si>
    <t>hariankompas</t>
  </si>
  <si>
    <t>tantang laksana program sedia minyak goreng curah subsidi kompleks agam hambat lini produsen distributor ecer ekonomi adadikompas anesnyes coi6fgoj1fqm</t>
  </si>
  <si>
    <t>jurnascom</t>
  </si>
  <si>
    <t>anggota dpr usul perintah bentuk bumn minyak goreng sawit cosxdxrvcaux</t>
  </si>
  <si>
    <t>VanessaTiara5</t>
  </si>
  <si>
    <t>masyarakat sangan syukur terima kasih perintah blt minyak goreng dukungmendaglutfi cozbb04cxkco</t>
  </si>
  <si>
    <t>jokowi salur blt minyak goreng lebaran cojy3haudfia</t>
  </si>
  <si>
    <t>Rianti_Putri28</t>
  </si>
  <si>
    <t>warga jabar senang gubernur jawa barat ridwankamil lepas kirim perdana minyak goreng curah subsidi program mesan minyak goreng via aplikasi sapawarga sabtu kemarin bersamajuara capres co4suqsy0io0</t>
  </si>
  <si>
    <t>AdellaChava</t>
  </si>
  <si>
    <t>wow banget 93 juta keluarga terima blt minyak goreng perintah dukungmendaglutfi coqgptbqdcfx</t>
  </si>
  <si>
    <t>DiponegoroNe</t>
  </si>
  <si>
    <t>babinsa kedungsari aman salur bpnt subsidi minyak goreng tniad kodamiv pendam4dip jatengdiy kodim0731 kulonprogo co2vscu2yrwy</t>
  </si>
  <si>
    <t>pendimpati0718</t>
  </si>
  <si>
    <t>babinsa koramil 06margoyoso laksana monitoring giat balai desa merak serah bantu bpnt program sembako subsidi minyak goreng lanjut vaksininasi covid 19 senin18042022 co0kdpzvqvim</t>
  </si>
  <si>
    <t>urmoot</t>
  </si>
  <si>
    <t>bayangin lu suruh emak lu beli minyak goreng trus pas rumah pake baju lu keren ketemu jaehyun</t>
  </si>
  <si>
    <t>babinsa desa bancak koramil 14gunungwungkal laksana damping salur bayar bantu program sembako bantu subsidi minyak goreng tambah masyarakat balai desa bancak lanjut vaksinasi covid 19 senin18042022 copuquyudesi</t>
  </si>
  <si>
    <t>Koramil07mdj</t>
  </si>
  <si>
    <t>babinsa koramil 07mandiraja bantu laksana penyakuran dana bpnt minyak goreng desa jalatunda camat mandiraja 1804 kodim banjarnegara babinsa0704 babinsa bersamarakyattnikuat tniad tni banjarnegara cocbguq3pbks</t>
  </si>
  <si>
    <t>Koramil5Kedawu1</t>
  </si>
  <si>
    <t>anggota koramil 15gemolong serta anggota polsek golong laksana pantau salur bantu bpnt minyak goreng halaman puskesmas golong co3gfzqufcpb</t>
  </si>
  <si>
    <t>AiraniMuda</t>
  </si>
  <si>
    <t>masyarakat syukur blt minyak goreng dukungmendaglutfi conomqix40xd</t>
  </si>
  <si>
    <t>telisik_id</t>
  </si>
  <si>
    <t>terima blt minyak goreng warga mubar padat kantor pos co3nvre55yjm</t>
  </si>
  <si>
    <t>Bankdata4</t>
  </si>
  <si>
    <t>minyak goreng curah salur 300 distributor 919 subdistributor cofoctgarpre</t>
  </si>
  <si>
    <t>bhabinkamtibmas polsek singkil aipda bilal pantau awas distribusi minyak goreng toko warung kel wawonasa cegah langka minyak goreng senin 18042022 humaspoldasulut codolaykprvg</t>
  </si>
  <si>
    <t>BisniscomJatim</t>
  </si>
  <si>
    <t>blt minyak goreng surabaya cair lebaran cos3dpjgths5</t>
  </si>
  <si>
    <t>EbonyPe12260343</t>
  </si>
  <si>
    <t>walidanresam minyak goreng mudah dapat</t>
  </si>
  <si>
    <t>metrojambi</t>
  </si>
  <si>
    <t>pemkab tanjabtim kerjasama salur minyak goreng curah cosrxnm4p3xc berita jambi digital coonslsejq53</t>
  </si>
  <si>
    <t>chandrawinotoo</t>
  </si>
  <si>
    <t>warga pidie terima sembako uang minyak goreng april juni serah bank ayo percaya jokowi cowqsmstbzfb</t>
  </si>
  <si>
    <t>heraldindo</t>
  </si>
  <si>
    <t>bocah 2 tinggal ambil blt minyak goreng sebab bltminyakgoreng cozbgiqmgcet</t>
  </si>
  <si>
    <t>_agunghan</t>
  </si>
  <si>
    <t>tweeps 1617 april 22 festival ramadan damai indonesia tv one masjid kh hasyim asy ari cengkareng jakbar ada vaksinasi booster pas mudik sinar mas bantu minyak goreng wakaf al quran giat sarat manfaat</t>
  </si>
  <si>
    <t>iamgepe</t>
  </si>
  <si>
    <t>acehkini ratus warga kota banda aceh antre ambil bantu langsung tunai blt minyak goreng sama bantu pangan non tunai bpnt bantu sembako kantor pos kuta alam banda aceh sabtu 1642022 coomxkozrsl7</t>
  </si>
  <si>
    <t>jabarekspres</t>
  </si>
  <si>
    <t>bocah 2 tinggal ambil blt minyak goreng comoagpmvoax</t>
  </si>
  <si>
    <t>selfoli</t>
  </si>
  <si>
    <t>wounuwoo minyak goreng merknya bimoli be my only</t>
  </si>
  <si>
    <t>BryanCl24758372</t>
  </si>
  <si>
    <t>ayo percaya jokowi blt minyak goreng salur conjmxuafcmc</t>
  </si>
  <si>
    <t>amanniahhh</t>
  </si>
  <si>
    <t>walidanresam perintah awal harga distribusi minyak goreng hukumberkeadilan projustisia tegakkanhukum minyakgoreng coyyf7yc6qv7</t>
  </si>
  <si>
    <t>e100ss</t>
  </si>
  <si>
    <t>surabaya cepat salur bpnt blt minyak goreng conwsh067hyl</t>
  </si>
  <si>
    <t>bhabinkamtibmas polsek wanea pantau awas distribusi minyak goreng menghimbau timbun pasar pinasungkulan wanea senin 180422 humaspoldasulut comj6sgtveqe</t>
  </si>
  <si>
    <t>mc_prov_aceh</t>
  </si>
  <si>
    <t>wakil presiden ri k h ma ruf amin serah bantu sosial bansos menteri sosial ri nila rp480 miliar masyarakat aceh coz2p9gxwmmz</t>
  </si>
  <si>
    <t>opiert1</t>
  </si>
  <si>
    <t>walidanresam jokowi minyak goreng jangkau</t>
  </si>
  <si>
    <t>HilirPdg</t>
  </si>
  <si>
    <t>bhabinkamtibmas polsek padang hilir laksana monitoring harga minyak goreng warung sembako wilayah polsek padang hilir coxd8c3lqpu9</t>
  </si>
  <si>
    <t>RaymondBarus</t>
  </si>
  <si>
    <t>bayar tagih listrik air bpjs cari jual minyak goreng murah coif3h0hfolr</t>
  </si>
  <si>
    <t>LusianaHalida</t>
  </si>
  <si>
    <t>walidanresam 11 ribu ton minyak goreng curah kucur banten hukumberkeadilan projustisia tegakkanhukum minyakgoreng co6d0bxqjmjh</t>
  </si>
  <si>
    <t>rambutan_polsek</t>
  </si>
  <si>
    <t>monitoring langka minyak goreng pasar wilkum polsek rambutan polres tebing couk3ig9l1gt</t>
  </si>
  <si>
    <t>Syamsul52319811</t>
  </si>
  <si>
    <t>vivacoid pntas skrg usul bgimn butuh pokok bsa stabil minyak goreng murah antri ksihan rakyat derita dlm kondisi spt bsa buat apa2 slm lkbhin</t>
  </si>
  <si>
    <t>ucigisella</t>
  </si>
  <si>
    <t>tanggung jual minyak goreng bekas jelantah 1 liter harga 6ribuan</t>
  </si>
  <si>
    <t>Nialuckypls</t>
  </si>
  <si>
    <t>tante gue laris bgt jual minyak goreng ken jual es buah</t>
  </si>
  <si>
    <t>medcom_id</t>
  </si>
  <si>
    <t>bazar minyak goreng murah harap luas comu4k0tvem7</t>
  </si>
  <si>
    <t>9ebbbyyy</t>
  </si>
  <si>
    <t>pengamatekonom mudah temu minyak goreng warung</t>
  </si>
  <si>
    <t>mediabppg</t>
  </si>
  <si>
    <t>10 000 liter minyak goreng curah distribusi camat kabila suwawa coznkeribnv9 humas gorontalo</t>
  </si>
  <si>
    <t>AnangLord</t>
  </si>
  <si>
    <t>walidanresam perintah ketat awas distribusi minyak goreng</t>
  </si>
  <si>
    <t>SriAsmirah</t>
  </si>
  <si>
    <t>walidanresam apresiasi perintah upaya selesai minyak goreng</t>
  </si>
  <si>
    <t>moer_joko</t>
  </si>
  <si>
    <t>walidanresam hebat perintah subsidi minyak goreng curah rp14 000 liter</t>
  </si>
  <si>
    <t>NurCahy16262201</t>
  </si>
  <si>
    <t>april juni sembako uang minyak goreng serah bank ayo percaya jokowi cojojwrgsysr</t>
  </si>
  <si>
    <t>polresta_balam</t>
  </si>
  <si>
    <t>pasti stok minyak goreng aman ramadhan polisi polrestabandarlampung bhayangkarafestival2022 colnpscnllze</t>
  </si>
  <si>
    <t>KatokRombeng</t>
  </si>
  <si>
    <t>blt minyak goreng target bagi 183 juta kpm maridukungpembangunanri comxmhxyb7a6</t>
  </si>
  <si>
    <t>Eksia5</t>
  </si>
  <si>
    <t>warga pidie terima sembako uang minyak goreng ayo percaya jokowi coe3jgrw051n</t>
  </si>
  <si>
    <t>sinergia_news</t>
  </si>
  <si>
    <t>turun harga cek harga minyak goreng senin 18 april 2022 jakarta coahwwtfwyej</t>
  </si>
  <si>
    <t>laztmhie</t>
  </si>
  <si>
    <t>walidanresam minyak goreng normal hukumberkeadilan projustisia tegakkanhukum minyakgoreng</t>
  </si>
  <si>
    <t>JasonSitanggang</t>
  </si>
  <si>
    <t>walidanresam stok minyak goreng lancar pasar hukumberkeadilan projustisia tegakkanhukum minyakgoreng</t>
  </si>
  <si>
    <t>MelanieGraacee</t>
  </si>
  <si>
    <t>walidanresam perintah subsidi minyak goreng rakyat tp gelintir oknum partai timbun minyak goreng pilpers 2024 hukumberkeadilan projustisia tegakkanhukum minyakgoreng</t>
  </si>
  <si>
    <t>ciolemoon</t>
  </si>
  <si>
    <t>wangkyuluv wkwk sulit bahas jangan2 suruh cari solusi alternatif ganti minyak goreng</t>
  </si>
  <si>
    <t>NugrinTee</t>
  </si>
  <si>
    <t>kemenkeu blt minyak goreng jaga daya beli masyarakat miskin ayo percaya jokowi co4r7dw562ut</t>
  </si>
  <si>
    <t>marv3llll</t>
  </si>
  <si>
    <t>adek jual minyak goreng abang tukang goreng coxhymrmt8mh</t>
  </si>
  <si>
    <t>4 ribu liter minyak goreng murah tebus pegawai media group cobgq0ghfq0y</t>
  </si>
  <si>
    <t>DedeNur44</t>
  </si>
  <si>
    <t>ayo percaya jokowi warga dapet blt minyak goreng cov1npooip7k</t>
  </si>
  <si>
    <t>ayo percaya jokowi warga terima sembako uang minyak goreng coqrknve7php</t>
  </si>
  <si>
    <t>ovianty674</t>
  </si>
  <si>
    <t>vaksin nggak bingkis alhamdulillah masyarakat vaksin booster festival ramadhan 1443 tv one minyak goreng wakaf al quran sinar mas coq6owfixtfs</t>
  </si>
  <si>
    <t>humaspolreskaro</t>
  </si>
  <si>
    <t>bhabinkamtibmas laksana kece monitor stock minyak goreng kab karo polres tanahkaro colqa4tlj1k6</t>
  </si>
  <si>
    <t>Indah05209372</t>
  </si>
  <si>
    <t>ayo percaya jokowi coem4ifkjklz perintah sedia minyak goreng subsidi</t>
  </si>
  <si>
    <t>provjateng</t>
  </si>
  <si>
    <t>120 ribu kpm klaten terima blt minyak goreng coe4cjtxtrml bersamalawancorona elinglanngelingke jatengtangguh jogotonggo jatenggayeng</t>
  </si>
  <si>
    <t>pendimklp</t>
  </si>
  <si>
    <t>pelda barid babinsa bumirejo koramil 08lendah kodim 0731kulon progo laksana pantau salur bpnt kemensos ri subsidi minyak goreng 604 warga kalurahan bumirejo kapanewon lendah kantor pos lendah minggu 170422 cocbtuqj6s2g</t>
  </si>
  <si>
    <t>awanmalangit</t>
  </si>
  <si>
    <t>asyik banget acara festival ramadan kemarin tvone kolaborasi sinar mas bantu minyak goreng wakaf al qur an masyarakat vaksinasi booster acara festival ramadan senang cow7midcgcbu</t>
  </si>
  <si>
    <t>polreskukar</t>
  </si>
  <si>
    <t>kukar polsek jajar polres kukar melaksanan giat pantau kece minyak goreng kait antisipasi langka minyak wilayah kabupaten kukar senin 18 04 2022 polreskukar poldakaltim divisihumaspolri kukar co2nwustu7rb</t>
  </si>
  <si>
    <t>T3rpickawpicker</t>
  </si>
  <si>
    <t>yeeyyy pesan hampers dah sen makan bantu senin teman2 titip order mayan emak tambah jajan minyak goreng con35zltqva7</t>
  </si>
  <si>
    <t>portalmediaPM</t>
  </si>
  <si>
    <t>gerindra pangkep gelar buka puasa bagi minyak goreng gratis baca lengkap cobxxi3rdr67 gerindra minyakgoreng ramadhan</t>
  </si>
  <si>
    <t>soloposdotcom</t>
  </si>
  <si>
    <t>adakan bazar murah minyak goreng komunitas pawartos 2 700 kupon copdquuoqkay</t>
  </si>
  <si>
    <t>CNNIDdaily</t>
  </si>
  <si>
    <t>cnnindonesia perintah gelontor rp695 triliun bantu langsung tunai blt minyak goreng ramadan simak skema salur infografis cnnindonesia cooydmvq21gf co3twjwtj3t6</t>
  </si>
  <si>
    <t>cimengdudut</t>
  </si>
  <si>
    <t>lazudiz pake telur omega bulu kuas lembut lentur kasih minyak goreng poles nggak crack</t>
  </si>
  <si>
    <t>PolresMerangin6</t>
  </si>
  <si>
    <t>antisipasi langka minyak goreng bahan pokok sat binmas polres rangin laksana kece dian minyak goreng bahan pokok polresmeranginupdate divisihumaspolri polda jambi humaspolresmerangin co77qua1ubar</t>
  </si>
  <si>
    <t>Ridwan33626280</t>
  </si>
  <si>
    <t>perintah jamin stok minyak goreng aman fyp fyp konstitusi presidenjokowi viral ikn likeforlikes otsuspapua vaksincovid19 nusantara cowlcih8qbbi</t>
  </si>
  <si>
    <t>HumasPolsekTKT</t>
  </si>
  <si>
    <t>pasti stok minyak goreng aman ramadhan polisi polrestabandarlampung co5l3cimgrhj</t>
  </si>
  <si>
    <t>cnbcindonesia</t>
  </si>
  <si>
    <t>pesawat besar dunia terbang minum minyak goreng coror8wqukbk</t>
  </si>
  <si>
    <t>EkaFitr36468936</t>
  </si>
  <si>
    <t>warga pidie terima sembako uang minyak goreng coj1tikenjce</t>
  </si>
  <si>
    <t>Jmus_Kalimasada</t>
  </si>
  <si>
    <t>cair sembako uang minyak goreng kantor pos ayo percaya jokowi cohbfgw7elqq</t>
  </si>
  <si>
    <t>Chansu83052684</t>
  </si>
  <si>
    <t>sukmajati id rkyt rindu era sby listrik murah bbm murah minyak goreng murah plng kmpng lebaran kg ribet sby g prnh ngaku ngaku uang 11 triliun</t>
  </si>
  <si>
    <t>archdann</t>
  </si>
  <si>
    <t>fenomena jht cair usia pensiun tc 10 juta up biaya materai 10k minyak goreng ppn up 11 pertamax up 12 5k pph ppn fintech biaya haji up 39 juta biaya akses nik 1k terap pajak karbon ditambahin</t>
  </si>
  <si>
    <t>alydrusbella1</t>
  </si>
  <si>
    <t>positivcovid bahagia emak emak vaksin kodim jambi emak emak semringah minyak goreng indonesiasehatindonesiahebat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</si>
</sst>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1"/>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CBE34-4A44-42F4-B4A8-3B7AF46497DA}">
  <dimension ref="A1:E217"/>
  <sheetViews>
    <sheetView tabSelected="1" workbookViewId="0">
      <selection activeCell="H48" sqref="H48"/>
    </sheetView>
  </sheetViews>
  <sheetFormatPr defaultRowHeight="14.4" x14ac:dyDescent="0.3"/>
  <cols>
    <col min="1" max="1" width="4" style="1" bestFit="1" customWidth="1"/>
    <col min="2" max="2" width="16.44140625" style="1" bestFit="1" customWidth="1"/>
    <col min="3" max="3" width="35.77734375" style="1" customWidth="1"/>
    <col min="4" max="5" width="8.88671875" style="1"/>
  </cols>
  <sheetData>
    <row r="1" spans="1:5" x14ac:dyDescent="0.3">
      <c r="A1" s="5"/>
      <c r="B1" s="5" t="s">
        <v>0</v>
      </c>
      <c r="C1" s="6" t="s">
        <v>1</v>
      </c>
      <c r="D1" s="6" t="s">
        <v>2</v>
      </c>
      <c r="E1" s="6" t="s">
        <v>3</v>
      </c>
    </row>
    <row r="2" spans="1:5" ht="57.6" x14ac:dyDescent="0.3">
      <c r="A2" s="2">
        <v>0</v>
      </c>
      <c r="B2" s="3" t="s">
        <v>4</v>
      </c>
      <c r="C2" s="4" t="s">
        <v>5</v>
      </c>
      <c r="D2" s="4" t="s">
        <v>6</v>
      </c>
      <c r="E2" s="4">
        <f>IF(D2="POSITIF",1,-1)</f>
        <v>-1</v>
      </c>
    </row>
    <row r="3" spans="1:5" x14ac:dyDescent="0.3">
      <c r="A3" s="2">
        <v>1</v>
      </c>
      <c r="B3" s="3" t="s">
        <v>7</v>
      </c>
      <c r="C3" s="4" t="s">
        <v>8</v>
      </c>
      <c r="D3" s="4" t="s">
        <v>6</v>
      </c>
      <c r="E3" s="4">
        <f>IF(D3="POSITIF",1,-1)</f>
        <v>-1</v>
      </c>
    </row>
    <row r="4" spans="1:5" ht="43.2" x14ac:dyDescent="0.3">
      <c r="A4" s="2">
        <v>2</v>
      </c>
      <c r="B4" s="3" t="s">
        <v>9</v>
      </c>
      <c r="C4" s="4" t="s">
        <v>10</v>
      </c>
      <c r="D4" s="4" t="s">
        <v>6</v>
      </c>
      <c r="E4" s="4">
        <f>IF(D4="POSITIF",1,-1)</f>
        <v>-1</v>
      </c>
    </row>
    <row r="5" spans="1:5" ht="28.8" x14ac:dyDescent="0.3">
      <c r="A5" s="2">
        <v>3</v>
      </c>
      <c r="B5" s="3" t="s">
        <v>11</v>
      </c>
      <c r="C5" s="4" t="s">
        <v>12</v>
      </c>
      <c r="D5" s="4" t="s">
        <v>6</v>
      </c>
      <c r="E5" s="4">
        <f>IF(D5="POSITIF",1,-1)</f>
        <v>-1</v>
      </c>
    </row>
    <row r="6" spans="1:5" ht="28.8" x14ac:dyDescent="0.3">
      <c r="A6" s="2">
        <v>4</v>
      </c>
      <c r="B6" s="3" t="s">
        <v>13</v>
      </c>
      <c r="C6" s="4" t="s">
        <v>14</v>
      </c>
      <c r="D6" s="4" t="s">
        <v>6</v>
      </c>
      <c r="E6" s="4">
        <f>IF(D6="POSITIF",1,-1)</f>
        <v>-1</v>
      </c>
    </row>
    <row r="7" spans="1:5" ht="57.6" x14ac:dyDescent="0.3">
      <c r="A7" s="2">
        <v>5</v>
      </c>
      <c r="B7" s="3" t="s">
        <v>15</v>
      </c>
      <c r="C7" s="4" t="s">
        <v>16</v>
      </c>
      <c r="D7" s="4" t="s">
        <v>6</v>
      </c>
      <c r="E7" s="4">
        <f>IF(D7="POSITIF",1,-1)</f>
        <v>-1</v>
      </c>
    </row>
    <row r="8" spans="1:5" ht="57.6" x14ac:dyDescent="0.3">
      <c r="A8" s="2">
        <v>6</v>
      </c>
      <c r="B8" s="3" t="s">
        <v>17</v>
      </c>
      <c r="C8" s="4" t="s">
        <v>18</v>
      </c>
      <c r="D8" s="4" t="s">
        <v>6</v>
      </c>
      <c r="E8" s="4">
        <f>IF(D8="POSITIF",1,-1)</f>
        <v>-1</v>
      </c>
    </row>
    <row r="9" spans="1:5" ht="57.6" x14ac:dyDescent="0.3">
      <c r="A9" s="2">
        <v>7</v>
      </c>
      <c r="B9" s="3" t="s">
        <v>19</v>
      </c>
      <c r="C9" s="4" t="s">
        <v>20</v>
      </c>
      <c r="D9" s="4" t="s">
        <v>6</v>
      </c>
      <c r="E9" s="4">
        <f>IF(D9="POSITIF",1,-1)</f>
        <v>-1</v>
      </c>
    </row>
    <row r="10" spans="1:5" ht="72" x14ac:dyDescent="0.3">
      <c r="A10" s="2">
        <v>8</v>
      </c>
      <c r="B10" s="3" t="s">
        <v>21</v>
      </c>
      <c r="C10" s="4" t="s">
        <v>22</v>
      </c>
      <c r="D10" s="4" t="s">
        <v>6</v>
      </c>
      <c r="E10" s="4">
        <f>IF(D10="POSITIF",1,-1)</f>
        <v>-1</v>
      </c>
    </row>
    <row r="11" spans="1:5" ht="28.8" x14ac:dyDescent="0.3">
      <c r="A11" s="2">
        <v>9</v>
      </c>
      <c r="B11" s="3" t="s">
        <v>23</v>
      </c>
      <c r="C11" s="4" t="s">
        <v>24</v>
      </c>
      <c r="D11" s="4" t="s">
        <v>6</v>
      </c>
      <c r="E11" s="4">
        <f>IF(D11="POSITIF",1,-1)</f>
        <v>-1</v>
      </c>
    </row>
    <row r="12" spans="1:5" ht="43.2" x14ac:dyDescent="0.3">
      <c r="A12" s="2">
        <v>10</v>
      </c>
      <c r="B12" s="3" t="s">
        <v>25</v>
      </c>
      <c r="C12" s="4" t="s">
        <v>26</v>
      </c>
      <c r="D12" s="4" t="s">
        <v>6</v>
      </c>
      <c r="E12" s="4">
        <f>IF(D12="POSITIF",1,-1)</f>
        <v>-1</v>
      </c>
    </row>
    <row r="13" spans="1:5" ht="57.6" x14ac:dyDescent="0.3">
      <c r="A13" s="2">
        <v>11</v>
      </c>
      <c r="B13" s="3" t="s">
        <v>27</v>
      </c>
      <c r="C13" s="4" t="s">
        <v>28</v>
      </c>
      <c r="D13" s="4" t="s">
        <v>6</v>
      </c>
      <c r="E13" s="4">
        <f>IF(D13="POSITIF",1,-1)</f>
        <v>-1</v>
      </c>
    </row>
    <row r="14" spans="1:5" ht="57.6" x14ac:dyDescent="0.3">
      <c r="A14" s="2">
        <v>12</v>
      </c>
      <c r="B14" s="3" t="s">
        <v>29</v>
      </c>
      <c r="C14" s="4" t="s">
        <v>30</v>
      </c>
      <c r="D14" s="4" t="s">
        <v>6</v>
      </c>
      <c r="E14" s="4">
        <f>IF(D14="POSITIF",1,-1)</f>
        <v>-1</v>
      </c>
    </row>
    <row r="15" spans="1:5" x14ac:dyDescent="0.3">
      <c r="A15" s="2">
        <v>13</v>
      </c>
      <c r="B15" s="3" t="s">
        <v>31</v>
      </c>
      <c r="C15" s="4" t="s">
        <v>32</v>
      </c>
      <c r="D15" s="4" t="s">
        <v>6</v>
      </c>
      <c r="E15" s="4">
        <f>IF(D15="POSITIF",1,-1)</f>
        <v>-1</v>
      </c>
    </row>
    <row r="16" spans="1:5" ht="86.4" x14ac:dyDescent="0.3">
      <c r="A16" s="2">
        <v>14</v>
      </c>
      <c r="B16" s="3" t="s">
        <v>33</v>
      </c>
      <c r="C16" s="4" t="s">
        <v>34</v>
      </c>
      <c r="D16" s="4" t="s">
        <v>6</v>
      </c>
      <c r="E16" s="4">
        <f>IF(D16="POSITIF",1,-1)</f>
        <v>-1</v>
      </c>
    </row>
    <row r="17" spans="1:5" x14ac:dyDescent="0.3">
      <c r="A17" s="2">
        <v>15</v>
      </c>
      <c r="B17" s="3" t="s">
        <v>35</v>
      </c>
      <c r="C17" s="4" t="s">
        <v>36</v>
      </c>
      <c r="D17" s="4" t="s">
        <v>6</v>
      </c>
      <c r="E17" s="4">
        <f>IF(D17="POSITIF",1,-1)</f>
        <v>-1</v>
      </c>
    </row>
    <row r="18" spans="1:5" ht="43.2" x14ac:dyDescent="0.3">
      <c r="A18" s="2">
        <v>16</v>
      </c>
      <c r="B18" s="3" t="s">
        <v>37</v>
      </c>
      <c r="C18" s="4" t="s">
        <v>38</v>
      </c>
      <c r="D18" s="4" t="s">
        <v>6</v>
      </c>
      <c r="E18" s="4">
        <f>IF(D18="POSITIF",1,-1)</f>
        <v>-1</v>
      </c>
    </row>
    <row r="19" spans="1:5" x14ac:dyDescent="0.3">
      <c r="A19" s="2">
        <v>17</v>
      </c>
      <c r="B19" s="3" t="s">
        <v>39</v>
      </c>
      <c r="C19" s="4" t="s">
        <v>40</v>
      </c>
      <c r="D19" s="4" t="s">
        <v>6</v>
      </c>
      <c r="E19" s="4">
        <f>IF(D19="POSITIF",1,-1)</f>
        <v>-1</v>
      </c>
    </row>
    <row r="20" spans="1:5" ht="28.8" x14ac:dyDescent="0.3">
      <c r="A20" s="2">
        <v>18</v>
      </c>
      <c r="B20" s="3" t="s">
        <v>41</v>
      </c>
      <c r="C20" s="4" t="s">
        <v>42</v>
      </c>
      <c r="D20" s="4" t="s">
        <v>6</v>
      </c>
      <c r="E20" s="4">
        <f>IF(D20="POSITIF",1,-1)</f>
        <v>-1</v>
      </c>
    </row>
    <row r="21" spans="1:5" ht="57.6" x14ac:dyDescent="0.3">
      <c r="A21" s="2">
        <v>19</v>
      </c>
      <c r="B21" s="3" t="s">
        <v>43</v>
      </c>
      <c r="C21" s="4" t="s">
        <v>44</v>
      </c>
      <c r="D21" s="4" t="s">
        <v>6</v>
      </c>
      <c r="E21" s="4">
        <f>IF(D21="POSITIF",1,-1)</f>
        <v>-1</v>
      </c>
    </row>
    <row r="22" spans="1:5" ht="28.8" x14ac:dyDescent="0.3">
      <c r="A22" s="2">
        <v>20</v>
      </c>
      <c r="B22" s="3" t="s">
        <v>45</v>
      </c>
      <c r="C22" s="4" t="s">
        <v>46</v>
      </c>
      <c r="D22" s="4" t="s">
        <v>6</v>
      </c>
      <c r="E22" s="4">
        <f>IF(D22="POSITIF",1,-1)</f>
        <v>-1</v>
      </c>
    </row>
    <row r="23" spans="1:5" ht="43.2" x14ac:dyDescent="0.3">
      <c r="A23" s="2">
        <v>21</v>
      </c>
      <c r="B23" s="3" t="s">
        <v>47</v>
      </c>
      <c r="C23" s="4" t="s">
        <v>48</v>
      </c>
      <c r="D23" s="4" t="s">
        <v>6</v>
      </c>
      <c r="E23" s="4">
        <f>IF(D23="POSITIF",1,-1)</f>
        <v>-1</v>
      </c>
    </row>
    <row r="24" spans="1:5" ht="28.8" x14ac:dyDescent="0.3">
      <c r="A24" s="2">
        <v>22</v>
      </c>
      <c r="B24" s="3" t="s">
        <v>49</v>
      </c>
      <c r="C24" s="4" t="s">
        <v>50</v>
      </c>
      <c r="D24" s="4" t="s">
        <v>6</v>
      </c>
      <c r="E24" s="4">
        <f>IF(D24="POSITIF",1,-1)</f>
        <v>-1</v>
      </c>
    </row>
    <row r="25" spans="1:5" x14ac:dyDescent="0.3">
      <c r="A25" s="2">
        <v>23</v>
      </c>
      <c r="B25" s="3" t="s">
        <v>51</v>
      </c>
      <c r="C25" s="4" t="s">
        <v>52</v>
      </c>
      <c r="D25" s="4" t="s">
        <v>6</v>
      </c>
      <c r="E25" s="4">
        <f>IF(D25="POSITIF",1,-1)</f>
        <v>-1</v>
      </c>
    </row>
    <row r="26" spans="1:5" ht="72" x14ac:dyDescent="0.3">
      <c r="A26" s="2">
        <v>24</v>
      </c>
      <c r="B26" s="3" t="s">
        <v>53</v>
      </c>
      <c r="C26" s="4" t="s">
        <v>54</v>
      </c>
      <c r="D26" s="4" t="s">
        <v>6</v>
      </c>
      <c r="E26" s="4">
        <f>IF(D26="POSITIF",1,-1)</f>
        <v>-1</v>
      </c>
    </row>
    <row r="27" spans="1:5" ht="28.8" x14ac:dyDescent="0.3">
      <c r="A27" s="2">
        <v>25</v>
      </c>
      <c r="B27" s="3" t="s">
        <v>55</v>
      </c>
      <c r="C27" s="4" t="s">
        <v>56</v>
      </c>
      <c r="D27" s="4" t="s">
        <v>6</v>
      </c>
      <c r="E27" s="4">
        <f>IF(D27="POSITIF",1,-1)</f>
        <v>-1</v>
      </c>
    </row>
    <row r="28" spans="1:5" ht="43.2" x14ac:dyDescent="0.3">
      <c r="A28" s="2">
        <v>26</v>
      </c>
      <c r="B28" s="3" t="s">
        <v>57</v>
      </c>
      <c r="C28" s="4" t="s">
        <v>58</v>
      </c>
      <c r="D28" s="4" t="s">
        <v>6</v>
      </c>
      <c r="E28" s="4">
        <f>IF(D28="POSITIF",1,-1)</f>
        <v>-1</v>
      </c>
    </row>
    <row r="29" spans="1:5" x14ac:dyDescent="0.3">
      <c r="A29" s="2">
        <v>27</v>
      </c>
      <c r="B29" s="3" t="s">
        <v>59</v>
      </c>
      <c r="C29" s="4" t="s">
        <v>60</v>
      </c>
      <c r="D29" s="4" t="s">
        <v>6</v>
      </c>
      <c r="E29" s="4">
        <f>IF(D29="POSITIF",1,-1)</f>
        <v>-1</v>
      </c>
    </row>
    <row r="30" spans="1:5" x14ac:dyDescent="0.3">
      <c r="A30" s="2">
        <v>28</v>
      </c>
      <c r="B30" s="3" t="s">
        <v>61</v>
      </c>
      <c r="C30" s="4" t="s">
        <v>62</v>
      </c>
      <c r="D30" s="4" t="s">
        <v>6</v>
      </c>
      <c r="E30" s="4">
        <f>IF(D30="POSITIF",1,-1)</f>
        <v>-1</v>
      </c>
    </row>
    <row r="31" spans="1:5" x14ac:dyDescent="0.3">
      <c r="A31" s="2">
        <v>29</v>
      </c>
      <c r="B31" s="3" t="s">
        <v>63</v>
      </c>
      <c r="C31" s="4" t="s">
        <v>64</v>
      </c>
      <c r="D31" s="4" t="s">
        <v>6</v>
      </c>
      <c r="E31" s="4">
        <f>IF(D31="POSITIF",1,-1)</f>
        <v>-1</v>
      </c>
    </row>
    <row r="32" spans="1:5" ht="72" x14ac:dyDescent="0.3">
      <c r="A32" s="2">
        <v>30</v>
      </c>
      <c r="B32" s="3" t="s">
        <v>65</v>
      </c>
      <c r="C32" s="4" t="s">
        <v>66</v>
      </c>
      <c r="D32" s="4" t="s">
        <v>6</v>
      </c>
      <c r="E32" s="4">
        <f>IF(D32="POSITIF",1,-1)</f>
        <v>-1</v>
      </c>
    </row>
    <row r="33" spans="1:5" ht="57.6" x14ac:dyDescent="0.3">
      <c r="A33" s="2">
        <v>31</v>
      </c>
      <c r="B33" s="3" t="s">
        <v>67</v>
      </c>
      <c r="C33" s="4" t="s">
        <v>68</v>
      </c>
      <c r="D33" s="4" t="s">
        <v>6</v>
      </c>
      <c r="E33" s="4">
        <f>IF(D33="POSITIF",1,-1)</f>
        <v>-1</v>
      </c>
    </row>
    <row r="34" spans="1:5" ht="28.8" x14ac:dyDescent="0.3">
      <c r="A34" s="2">
        <v>32</v>
      </c>
      <c r="B34" s="3" t="s">
        <v>69</v>
      </c>
      <c r="C34" s="4" t="s">
        <v>70</v>
      </c>
      <c r="D34" s="4" t="s">
        <v>6</v>
      </c>
      <c r="E34" s="4">
        <f>IF(D34="POSITIF",1,-1)</f>
        <v>-1</v>
      </c>
    </row>
    <row r="35" spans="1:5" ht="86.4" x14ac:dyDescent="0.3">
      <c r="A35" s="2">
        <v>33</v>
      </c>
      <c r="B35" s="3" t="s">
        <v>71</v>
      </c>
      <c r="C35" s="4" t="s">
        <v>72</v>
      </c>
      <c r="D35" s="4" t="s">
        <v>6</v>
      </c>
      <c r="E35" s="4">
        <f>IF(D35="POSITIF",1,-1)</f>
        <v>-1</v>
      </c>
    </row>
    <row r="36" spans="1:5" ht="100.8" x14ac:dyDescent="0.3">
      <c r="A36" s="2">
        <v>34</v>
      </c>
      <c r="B36" s="3" t="s">
        <v>73</v>
      </c>
      <c r="C36" s="4" t="s">
        <v>74</v>
      </c>
      <c r="D36" s="4" t="s">
        <v>6</v>
      </c>
      <c r="E36" s="4">
        <f>IF(D36="POSITIF",1,-1)</f>
        <v>-1</v>
      </c>
    </row>
    <row r="37" spans="1:5" ht="28.8" x14ac:dyDescent="0.3">
      <c r="A37" s="2">
        <v>35</v>
      </c>
      <c r="B37" s="3" t="s">
        <v>75</v>
      </c>
      <c r="C37" s="4" t="s">
        <v>76</v>
      </c>
      <c r="D37" s="4" t="s">
        <v>6</v>
      </c>
      <c r="E37" s="4">
        <f>IF(D37="POSITIF",1,-1)</f>
        <v>-1</v>
      </c>
    </row>
    <row r="38" spans="1:5" ht="72" x14ac:dyDescent="0.3">
      <c r="A38" s="2">
        <v>36</v>
      </c>
      <c r="B38" s="3" t="s">
        <v>77</v>
      </c>
      <c r="C38" s="4" t="s">
        <v>78</v>
      </c>
      <c r="D38" s="4" t="s">
        <v>6</v>
      </c>
      <c r="E38" s="4">
        <f>IF(D38="POSITIF",1,-1)</f>
        <v>-1</v>
      </c>
    </row>
    <row r="39" spans="1:5" ht="100.8" x14ac:dyDescent="0.3">
      <c r="A39" s="2">
        <v>37</v>
      </c>
      <c r="B39" s="3" t="s">
        <v>79</v>
      </c>
      <c r="C39" s="4" t="s">
        <v>80</v>
      </c>
      <c r="D39" s="4" t="s">
        <v>6</v>
      </c>
      <c r="E39" s="4">
        <f>IF(D39="POSITIF",1,-1)</f>
        <v>-1</v>
      </c>
    </row>
    <row r="40" spans="1:5" ht="28.8" x14ac:dyDescent="0.3">
      <c r="A40" s="2">
        <v>38</v>
      </c>
      <c r="B40" s="3" t="s">
        <v>81</v>
      </c>
      <c r="C40" s="4" t="s">
        <v>82</v>
      </c>
      <c r="D40" s="4" t="s">
        <v>6</v>
      </c>
      <c r="E40" s="4">
        <f>IF(D40="POSITIF",1,-1)</f>
        <v>-1</v>
      </c>
    </row>
    <row r="41" spans="1:5" ht="57.6" x14ac:dyDescent="0.3">
      <c r="A41" s="2">
        <v>39</v>
      </c>
      <c r="B41" s="3" t="s">
        <v>83</v>
      </c>
      <c r="C41" s="4" t="s">
        <v>84</v>
      </c>
      <c r="D41" s="4" t="s">
        <v>6</v>
      </c>
      <c r="E41" s="4">
        <f>IF(D41="POSITIF",1,-1)</f>
        <v>-1</v>
      </c>
    </row>
    <row r="42" spans="1:5" ht="28.8" x14ac:dyDescent="0.3">
      <c r="A42" s="2">
        <v>40</v>
      </c>
      <c r="B42" s="3" t="s">
        <v>85</v>
      </c>
      <c r="C42" s="4" t="s">
        <v>86</v>
      </c>
      <c r="D42" s="4" t="s">
        <v>6</v>
      </c>
      <c r="E42" s="4">
        <f>IF(D42="POSITIF",1,-1)</f>
        <v>-1</v>
      </c>
    </row>
    <row r="43" spans="1:5" ht="28.8" x14ac:dyDescent="0.3">
      <c r="A43" s="2">
        <v>41</v>
      </c>
      <c r="B43" s="3" t="s">
        <v>87</v>
      </c>
      <c r="C43" s="4" t="s">
        <v>88</v>
      </c>
      <c r="D43" s="4" t="s">
        <v>6</v>
      </c>
      <c r="E43" s="4">
        <f>IF(D43="POSITIF",1,-1)</f>
        <v>-1</v>
      </c>
    </row>
    <row r="44" spans="1:5" x14ac:dyDescent="0.3">
      <c r="A44" s="2">
        <v>42</v>
      </c>
      <c r="B44" s="3" t="s">
        <v>89</v>
      </c>
      <c r="C44" s="4" t="s">
        <v>90</v>
      </c>
      <c r="D44" s="4" t="s">
        <v>6</v>
      </c>
      <c r="E44" s="4">
        <f>IF(D44="POSITIF",1,-1)</f>
        <v>-1</v>
      </c>
    </row>
    <row r="45" spans="1:5" ht="28.8" x14ac:dyDescent="0.3">
      <c r="A45" s="2">
        <v>43</v>
      </c>
      <c r="B45" s="3" t="s">
        <v>91</v>
      </c>
      <c r="C45" s="4" t="s">
        <v>92</v>
      </c>
      <c r="D45" s="4" t="s">
        <v>6</v>
      </c>
      <c r="E45" s="4">
        <f>IF(D45="POSITIF",1,-1)</f>
        <v>-1</v>
      </c>
    </row>
    <row r="46" spans="1:5" ht="28.8" x14ac:dyDescent="0.3">
      <c r="A46" s="2">
        <v>44</v>
      </c>
      <c r="B46" s="3" t="s">
        <v>93</v>
      </c>
      <c r="C46" s="4" t="s">
        <v>94</v>
      </c>
      <c r="D46" s="4" t="s">
        <v>6</v>
      </c>
      <c r="E46" s="4">
        <f>IF(D46="POSITIF",1,-1)</f>
        <v>-1</v>
      </c>
    </row>
    <row r="47" spans="1:5" ht="28.8" x14ac:dyDescent="0.3">
      <c r="A47" s="2">
        <v>45</v>
      </c>
      <c r="B47" s="3" t="s">
        <v>95</v>
      </c>
      <c r="C47" s="4" t="s">
        <v>96</v>
      </c>
      <c r="D47" s="4" t="s">
        <v>6</v>
      </c>
      <c r="E47" s="4">
        <f>IF(D47="POSITIF",1,-1)</f>
        <v>-1</v>
      </c>
    </row>
    <row r="48" spans="1:5" ht="28.8" x14ac:dyDescent="0.3">
      <c r="A48" s="2">
        <v>46</v>
      </c>
      <c r="B48" s="3" t="s">
        <v>97</v>
      </c>
      <c r="C48" s="4" t="s">
        <v>98</v>
      </c>
      <c r="D48" s="4" t="s">
        <v>6</v>
      </c>
      <c r="E48" s="4">
        <f>IF(D48="POSITIF",1,-1)</f>
        <v>-1</v>
      </c>
    </row>
    <row r="49" spans="1:5" ht="43.2" x14ac:dyDescent="0.3">
      <c r="A49" s="2">
        <v>47</v>
      </c>
      <c r="B49" s="3" t="s">
        <v>99</v>
      </c>
      <c r="C49" s="4" t="s">
        <v>100</v>
      </c>
      <c r="D49" s="4" t="s">
        <v>6</v>
      </c>
      <c r="E49" s="4">
        <f>IF(D49="POSITIF",1,-1)</f>
        <v>-1</v>
      </c>
    </row>
    <row r="50" spans="1:5" x14ac:dyDescent="0.3">
      <c r="A50" s="2">
        <v>48</v>
      </c>
      <c r="B50" s="3" t="s">
        <v>101</v>
      </c>
      <c r="C50" s="4" t="s">
        <v>102</v>
      </c>
      <c r="D50" s="4" t="s">
        <v>6</v>
      </c>
      <c r="E50" s="4">
        <f>IF(D50="POSITIF",1,-1)</f>
        <v>-1</v>
      </c>
    </row>
    <row r="51" spans="1:5" ht="100.8" x14ac:dyDescent="0.3">
      <c r="A51" s="2">
        <v>49</v>
      </c>
      <c r="B51" s="3" t="s">
        <v>103</v>
      </c>
      <c r="C51" s="4" t="s">
        <v>104</v>
      </c>
      <c r="D51" s="4" t="s">
        <v>6</v>
      </c>
      <c r="E51" s="4">
        <f>IF(D51="POSITIF",1,-1)</f>
        <v>-1</v>
      </c>
    </row>
    <row r="52" spans="1:5" ht="72" x14ac:dyDescent="0.3">
      <c r="A52" s="2">
        <v>50</v>
      </c>
      <c r="B52" s="3" t="s">
        <v>105</v>
      </c>
      <c r="C52" s="4" t="s">
        <v>106</v>
      </c>
      <c r="D52" s="4" t="s">
        <v>6</v>
      </c>
      <c r="E52" s="4">
        <f>IF(D52="POSITIF",1,-1)</f>
        <v>-1</v>
      </c>
    </row>
    <row r="53" spans="1:5" ht="28.8" x14ac:dyDescent="0.3">
      <c r="A53" s="2">
        <v>51</v>
      </c>
      <c r="B53" s="3" t="s">
        <v>47</v>
      </c>
      <c r="C53" s="4" t="s">
        <v>107</v>
      </c>
      <c r="D53" s="4" t="s">
        <v>6</v>
      </c>
      <c r="E53" s="4">
        <f>IF(D53="POSITIF",1,-1)</f>
        <v>-1</v>
      </c>
    </row>
    <row r="54" spans="1:5" ht="57.6" x14ac:dyDescent="0.3">
      <c r="A54" s="2">
        <v>52</v>
      </c>
      <c r="B54" s="3" t="s">
        <v>108</v>
      </c>
      <c r="C54" s="4" t="s">
        <v>109</v>
      </c>
      <c r="D54" s="4" t="s">
        <v>6</v>
      </c>
      <c r="E54" s="4">
        <f>IF(D54="POSITIF",1,-1)</f>
        <v>-1</v>
      </c>
    </row>
    <row r="55" spans="1:5" ht="86.4" x14ac:dyDescent="0.3">
      <c r="A55" s="2">
        <v>53</v>
      </c>
      <c r="B55" s="3" t="s">
        <v>110</v>
      </c>
      <c r="C55" s="4" t="s">
        <v>111</v>
      </c>
      <c r="D55" s="4" t="s">
        <v>6</v>
      </c>
      <c r="E55" s="4">
        <f>IF(D55="POSITIF",1,-1)</f>
        <v>-1</v>
      </c>
    </row>
    <row r="56" spans="1:5" ht="28.8" x14ac:dyDescent="0.3">
      <c r="A56" s="2">
        <v>54</v>
      </c>
      <c r="B56" s="3" t="s">
        <v>112</v>
      </c>
      <c r="C56" s="4" t="s">
        <v>113</v>
      </c>
      <c r="D56" s="4" t="s">
        <v>6</v>
      </c>
      <c r="E56" s="4">
        <f>IF(D56="POSITIF",1,-1)</f>
        <v>-1</v>
      </c>
    </row>
    <row r="57" spans="1:5" ht="28.8" x14ac:dyDescent="0.3">
      <c r="A57" s="2">
        <v>55</v>
      </c>
      <c r="B57" s="3" t="s">
        <v>114</v>
      </c>
      <c r="C57" s="4" t="s">
        <v>115</v>
      </c>
      <c r="D57" s="4" t="s">
        <v>6</v>
      </c>
      <c r="E57" s="4">
        <f>IF(D57="POSITIF",1,-1)</f>
        <v>-1</v>
      </c>
    </row>
    <row r="58" spans="1:5" ht="28.8" x14ac:dyDescent="0.3">
      <c r="A58" s="2">
        <v>56</v>
      </c>
      <c r="B58" s="3" t="s">
        <v>116</v>
      </c>
      <c r="C58" s="4" t="s">
        <v>117</v>
      </c>
      <c r="D58" s="4" t="s">
        <v>6</v>
      </c>
      <c r="E58" s="4">
        <f>IF(D58="POSITIF",1,-1)</f>
        <v>-1</v>
      </c>
    </row>
    <row r="59" spans="1:5" ht="57.6" x14ac:dyDescent="0.3">
      <c r="A59" s="2">
        <v>57</v>
      </c>
      <c r="B59" s="3" t="s">
        <v>118</v>
      </c>
      <c r="C59" s="4" t="s">
        <v>119</v>
      </c>
      <c r="D59" s="4" t="s">
        <v>6</v>
      </c>
      <c r="E59" s="4">
        <f>IF(D59="POSITIF",1,-1)</f>
        <v>-1</v>
      </c>
    </row>
    <row r="60" spans="1:5" ht="72" x14ac:dyDescent="0.3">
      <c r="A60" s="2">
        <v>58</v>
      </c>
      <c r="B60" s="3" t="s">
        <v>120</v>
      </c>
      <c r="C60" s="4" t="s">
        <v>121</v>
      </c>
      <c r="D60" s="4" t="s">
        <v>6</v>
      </c>
      <c r="E60" s="4">
        <f>IF(D60="POSITIF",1,-1)</f>
        <v>-1</v>
      </c>
    </row>
    <row r="61" spans="1:5" ht="72" x14ac:dyDescent="0.3">
      <c r="A61" s="2">
        <v>59</v>
      </c>
      <c r="B61" s="3" t="s">
        <v>122</v>
      </c>
      <c r="C61" s="4" t="s">
        <v>123</v>
      </c>
      <c r="D61" s="4" t="s">
        <v>6</v>
      </c>
      <c r="E61" s="4">
        <f>IF(D61="POSITIF",1,-1)</f>
        <v>-1</v>
      </c>
    </row>
    <row r="62" spans="1:5" x14ac:dyDescent="0.3">
      <c r="A62" s="2">
        <v>60</v>
      </c>
      <c r="B62" s="3" t="s">
        <v>124</v>
      </c>
      <c r="C62" s="4" t="s">
        <v>125</v>
      </c>
      <c r="D62" s="4" t="s">
        <v>6</v>
      </c>
      <c r="E62" s="4">
        <f>IF(D62="POSITIF",1,-1)</f>
        <v>-1</v>
      </c>
    </row>
    <row r="63" spans="1:5" ht="43.2" x14ac:dyDescent="0.3">
      <c r="A63" s="2">
        <v>61</v>
      </c>
      <c r="B63" s="3" t="s">
        <v>126</v>
      </c>
      <c r="C63" s="4" t="s">
        <v>127</v>
      </c>
      <c r="D63" s="4" t="s">
        <v>6</v>
      </c>
      <c r="E63" s="4">
        <f>IF(D63="POSITIF",1,-1)</f>
        <v>-1</v>
      </c>
    </row>
    <row r="64" spans="1:5" ht="43.2" x14ac:dyDescent="0.3">
      <c r="A64" s="2">
        <v>62</v>
      </c>
      <c r="B64" s="3" t="s">
        <v>128</v>
      </c>
      <c r="C64" s="4" t="s">
        <v>129</v>
      </c>
      <c r="D64" s="4" t="s">
        <v>6</v>
      </c>
      <c r="E64" s="4">
        <f>IF(D64="POSITIF",1,-1)</f>
        <v>-1</v>
      </c>
    </row>
    <row r="65" spans="1:5" x14ac:dyDescent="0.3">
      <c r="A65" s="2">
        <v>63</v>
      </c>
      <c r="B65" s="3" t="s">
        <v>130</v>
      </c>
      <c r="C65" s="4" t="s">
        <v>131</v>
      </c>
      <c r="D65" s="4" t="s">
        <v>6</v>
      </c>
      <c r="E65" s="4">
        <f>IF(D65="POSITIF",1,-1)</f>
        <v>-1</v>
      </c>
    </row>
    <row r="66" spans="1:5" ht="86.4" x14ac:dyDescent="0.3">
      <c r="A66" s="2">
        <v>64</v>
      </c>
      <c r="B66" s="3" t="s">
        <v>132</v>
      </c>
      <c r="C66" s="4" t="s">
        <v>133</v>
      </c>
      <c r="D66" s="4" t="s">
        <v>6</v>
      </c>
      <c r="E66" s="4">
        <f>IF(D66="POSITIF",1,-1)</f>
        <v>-1</v>
      </c>
    </row>
    <row r="67" spans="1:5" ht="72" x14ac:dyDescent="0.3">
      <c r="A67" s="2">
        <v>65</v>
      </c>
      <c r="B67" s="3" t="s">
        <v>134</v>
      </c>
      <c r="C67" s="4" t="s">
        <v>135</v>
      </c>
      <c r="D67" s="4" t="s">
        <v>6</v>
      </c>
      <c r="E67" s="4">
        <f>IF(D67="POSITIF",1,-1)</f>
        <v>-1</v>
      </c>
    </row>
    <row r="68" spans="1:5" ht="28.8" x14ac:dyDescent="0.3">
      <c r="A68" s="2">
        <v>66</v>
      </c>
      <c r="B68" s="3" t="s">
        <v>136</v>
      </c>
      <c r="C68" s="4" t="s">
        <v>137</v>
      </c>
      <c r="D68" s="4" t="s">
        <v>6</v>
      </c>
      <c r="E68" s="4">
        <f>IF(D68="POSITIF",1,-1)</f>
        <v>-1</v>
      </c>
    </row>
    <row r="69" spans="1:5" ht="72" x14ac:dyDescent="0.3">
      <c r="A69" s="2">
        <v>67</v>
      </c>
      <c r="B69" s="3" t="s">
        <v>138</v>
      </c>
      <c r="C69" s="4" t="s">
        <v>139</v>
      </c>
      <c r="D69" s="4" t="s">
        <v>6</v>
      </c>
      <c r="E69" s="4">
        <f>IF(D69="POSITIF",1,-1)</f>
        <v>-1</v>
      </c>
    </row>
    <row r="70" spans="1:5" ht="57.6" x14ac:dyDescent="0.3">
      <c r="A70" s="2">
        <v>68</v>
      </c>
      <c r="B70" s="3" t="s">
        <v>140</v>
      </c>
      <c r="C70" s="4" t="s">
        <v>141</v>
      </c>
      <c r="D70" s="4" t="s">
        <v>6</v>
      </c>
      <c r="E70" s="4">
        <f>IF(D70="POSITIF",1,-1)</f>
        <v>-1</v>
      </c>
    </row>
    <row r="71" spans="1:5" ht="43.2" x14ac:dyDescent="0.3">
      <c r="A71" s="2">
        <v>69</v>
      </c>
      <c r="B71" s="3" t="s">
        <v>142</v>
      </c>
      <c r="C71" s="4" t="s">
        <v>143</v>
      </c>
      <c r="D71" s="4" t="s">
        <v>6</v>
      </c>
      <c r="E71" s="4">
        <f>IF(D71="POSITIF",1,-1)</f>
        <v>-1</v>
      </c>
    </row>
    <row r="72" spans="1:5" ht="72" x14ac:dyDescent="0.3">
      <c r="A72" s="2">
        <v>70</v>
      </c>
      <c r="B72" s="3" t="s">
        <v>144</v>
      </c>
      <c r="C72" s="4" t="s">
        <v>145</v>
      </c>
      <c r="D72" s="4" t="s">
        <v>6</v>
      </c>
      <c r="E72" s="4">
        <f>IF(D72="POSITIF",1,-1)</f>
        <v>-1</v>
      </c>
    </row>
    <row r="73" spans="1:5" ht="43.2" x14ac:dyDescent="0.3">
      <c r="A73" s="2">
        <v>71</v>
      </c>
      <c r="B73" s="3" t="s">
        <v>146</v>
      </c>
      <c r="C73" s="4" t="s">
        <v>147</v>
      </c>
      <c r="D73" s="4" t="s">
        <v>6</v>
      </c>
      <c r="E73" s="4">
        <f>IF(D73="POSITIF",1,-1)</f>
        <v>-1</v>
      </c>
    </row>
    <row r="74" spans="1:5" ht="28.8" x14ac:dyDescent="0.3">
      <c r="A74" s="2">
        <v>72</v>
      </c>
      <c r="B74" s="3" t="s">
        <v>148</v>
      </c>
      <c r="C74" s="4" t="s">
        <v>149</v>
      </c>
      <c r="D74" s="4" t="s">
        <v>6</v>
      </c>
      <c r="E74" s="4">
        <f>IF(D74="POSITIF",1,-1)</f>
        <v>-1</v>
      </c>
    </row>
    <row r="75" spans="1:5" ht="28.8" x14ac:dyDescent="0.3">
      <c r="A75" s="2">
        <v>73</v>
      </c>
      <c r="B75" s="3" t="s">
        <v>150</v>
      </c>
      <c r="C75" s="4" t="s">
        <v>151</v>
      </c>
      <c r="D75" s="4" t="s">
        <v>6</v>
      </c>
      <c r="E75" s="4">
        <f>IF(D75="POSITIF",1,-1)</f>
        <v>-1</v>
      </c>
    </row>
    <row r="76" spans="1:5" ht="28.8" x14ac:dyDescent="0.3">
      <c r="A76" s="2">
        <v>74</v>
      </c>
      <c r="B76" s="3" t="s">
        <v>152</v>
      </c>
      <c r="C76" s="4" t="s">
        <v>153</v>
      </c>
      <c r="D76" s="4" t="s">
        <v>6</v>
      </c>
      <c r="E76" s="4">
        <f>IF(D76="POSITIF",1,-1)</f>
        <v>-1</v>
      </c>
    </row>
    <row r="77" spans="1:5" ht="72" x14ac:dyDescent="0.3">
      <c r="A77" s="2">
        <v>75</v>
      </c>
      <c r="B77" s="3" t="s">
        <v>154</v>
      </c>
      <c r="C77" s="4" t="s">
        <v>155</v>
      </c>
      <c r="D77" s="4" t="s">
        <v>6</v>
      </c>
      <c r="E77" s="4">
        <f>IF(D77="POSITIF",1,-1)</f>
        <v>-1</v>
      </c>
    </row>
    <row r="78" spans="1:5" ht="43.2" x14ac:dyDescent="0.3">
      <c r="A78" s="2">
        <v>76</v>
      </c>
      <c r="B78" s="3" t="s">
        <v>156</v>
      </c>
      <c r="C78" s="4" t="s">
        <v>157</v>
      </c>
      <c r="D78" s="4" t="s">
        <v>6</v>
      </c>
      <c r="E78" s="4">
        <f>IF(D78="POSITIF",1,-1)</f>
        <v>-1</v>
      </c>
    </row>
    <row r="79" spans="1:5" ht="43.2" x14ac:dyDescent="0.3">
      <c r="A79" s="2">
        <v>77</v>
      </c>
      <c r="B79" s="3" t="s">
        <v>158</v>
      </c>
      <c r="C79" s="4" t="s">
        <v>159</v>
      </c>
      <c r="D79" s="4" t="s">
        <v>6</v>
      </c>
      <c r="E79" s="4">
        <f>IF(D79="POSITIF",1,-1)</f>
        <v>-1</v>
      </c>
    </row>
    <row r="80" spans="1:5" ht="28.8" x14ac:dyDescent="0.3">
      <c r="A80" s="2">
        <v>78</v>
      </c>
      <c r="B80" s="3" t="s">
        <v>160</v>
      </c>
      <c r="C80" s="4" t="s">
        <v>161</v>
      </c>
      <c r="D80" s="4" t="s">
        <v>6</v>
      </c>
      <c r="E80" s="4">
        <f>IF(D80="POSITIF",1,-1)</f>
        <v>-1</v>
      </c>
    </row>
    <row r="81" spans="1:5" ht="28.8" x14ac:dyDescent="0.3">
      <c r="A81" s="2">
        <v>79</v>
      </c>
      <c r="B81" s="3" t="s">
        <v>162</v>
      </c>
      <c r="C81" s="4" t="s">
        <v>163</v>
      </c>
      <c r="D81" s="4" t="s">
        <v>6</v>
      </c>
      <c r="E81" s="4">
        <f>IF(D81="POSITIF",1,-1)</f>
        <v>-1</v>
      </c>
    </row>
    <row r="82" spans="1:5" ht="43.2" x14ac:dyDescent="0.3">
      <c r="A82" s="2">
        <v>80</v>
      </c>
      <c r="B82" s="3" t="s">
        <v>164</v>
      </c>
      <c r="C82" s="4" t="s">
        <v>165</v>
      </c>
      <c r="D82" s="4" t="s">
        <v>6</v>
      </c>
      <c r="E82" s="4">
        <f>IF(D82="POSITIF",1,-1)</f>
        <v>-1</v>
      </c>
    </row>
    <row r="83" spans="1:5" ht="57.6" x14ac:dyDescent="0.3">
      <c r="A83" s="2">
        <v>81</v>
      </c>
      <c r="B83" s="3" t="s">
        <v>166</v>
      </c>
      <c r="C83" s="4" t="s">
        <v>167</v>
      </c>
      <c r="D83" s="4" t="s">
        <v>6</v>
      </c>
      <c r="E83" s="4">
        <f>IF(D83="POSITIF",1,-1)</f>
        <v>-1</v>
      </c>
    </row>
    <row r="84" spans="1:5" ht="28.8" x14ac:dyDescent="0.3">
      <c r="A84" s="2">
        <v>82</v>
      </c>
      <c r="B84" s="3" t="s">
        <v>168</v>
      </c>
      <c r="C84" s="4" t="s">
        <v>169</v>
      </c>
      <c r="D84" s="4" t="s">
        <v>6</v>
      </c>
      <c r="E84" s="4">
        <f>IF(D84="POSITIF",1,-1)</f>
        <v>-1</v>
      </c>
    </row>
    <row r="85" spans="1:5" ht="57.6" x14ac:dyDescent="0.3">
      <c r="A85" s="2">
        <v>83</v>
      </c>
      <c r="B85" s="3" t="s">
        <v>170</v>
      </c>
      <c r="C85" s="4" t="s">
        <v>171</v>
      </c>
      <c r="D85" s="4" t="s">
        <v>6</v>
      </c>
      <c r="E85" s="4">
        <f>IF(D85="POSITIF",1,-1)</f>
        <v>-1</v>
      </c>
    </row>
    <row r="86" spans="1:5" ht="86.4" x14ac:dyDescent="0.3">
      <c r="A86" s="2">
        <v>84</v>
      </c>
      <c r="B86" s="3" t="s">
        <v>172</v>
      </c>
      <c r="C86" s="4" t="s">
        <v>173</v>
      </c>
      <c r="D86" s="4" t="s">
        <v>6</v>
      </c>
      <c r="E86" s="4">
        <f>IF(D86="POSITIF",1,-1)</f>
        <v>-1</v>
      </c>
    </row>
    <row r="87" spans="1:5" ht="28.8" x14ac:dyDescent="0.3">
      <c r="A87" s="2">
        <v>131</v>
      </c>
      <c r="B87" s="3" t="s">
        <v>174</v>
      </c>
      <c r="C87" s="4" t="s">
        <v>175</v>
      </c>
      <c r="D87" s="4" t="s">
        <v>6</v>
      </c>
      <c r="E87" s="4">
        <f>IF(D87="POSITIF",1,-1)</f>
        <v>-1</v>
      </c>
    </row>
    <row r="88" spans="1:5" ht="43.2" x14ac:dyDescent="0.3">
      <c r="A88" s="2">
        <v>209</v>
      </c>
      <c r="B88" s="3" t="s">
        <v>176</v>
      </c>
      <c r="C88" s="4" t="s">
        <v>177</v>
      </c>
      <c r="D88" s="4" t="s">
        <v>6</v>
      </c>
      <c r="E88" s="4">
        <f>IF(D88="POSITIF",1,-1)</f>
        <v>-1</v>
      </c>
    </row>
    <row r="89" spans="1:5" ht="28.8" x14ac:dyDescent="0.3">
      <c r="A89" s="2">
        <v>213</v>
      </c>
      <c r="B89" s="3" t="s">
        <v>178</v>
      </c>
      <c r="C89" s="4" t="s">
        <v>179</v>
      </c>
      <c r="D89" s="4" t="s">
        <v>6</v>
      </c>
      <c r="E89" s="4">
        <f>IF(D89="POSITIF",1,-1)</f>
        <v>-1</v>
      </c>
    </row>
    <row r="90" spans="1:5" ht="28.8" x14ac:dyDescent="0.3">
      <c r="A90" s="2">
        <v>214</v>
      </c>
      <c r="B90" s="3" t="s">
        <v>178</v>
      </c>
      <c r="C90" s="4" t="s">
        <v>180</v>
      </c>
      <c r="D90" s="4" t="s">
        <v>6</v>
      </c>
      <c r="E90" s="4">
        <f>IF(D90="POSITIF",1,-1)</f>
        <v>-1</v>
      </c>
    </row>
    <row r="91" spans="1:5" ht="72" x14ac:dyDescent="0.3">
      <c r="A91" s="2">
        <v>215</v>
      </c>
      <c r="B91" s="3" t="s">
        <v>181</v>
      </c>
      <c r="C91" s="4" t="s">
        <v>182</v>
      </c>
      <c r="D91" s="4" t="s">
        <v>6</v>
      </c>
      <c r="E91" s="4">
        <f>IF(D91="POSITIF",1,-1)</f>
        <v>-1</v>
      </c>
    </row>
    <row r="92" spans="1:5" ht="28.8" x14ac:dyDescent="0.3">
      <c r="A92" s="2">
        <v>216</v>
      </c>
      <c r="B92" s="3" t="s">
        <v>183</v>
      </c>
      <c r="C92" s="4" t="s">
        <v>184</v>
      </c>
      <c r="D92" s="4" t="s">
        <v>6</v>
      </c>
      <c r="E92" s="4">
        <f>IF(D92="POSITIF",1,-1)</f>
        <v>-1</v>
      </c>
    </row>
    <row r="93" spans="1:5" ht="28.8" x14ac:dyDescent="0.3">
      <c r="A93" s="2">
        <v>219</v>
      </c>
      <c r="B93" s="3" t="s">
        <v>185</v>
      </c>
      <c r="C93" s="4" t="s">
        <v>186</v>
      </c>
      <c r="D93" s="4" t="s">
        <v>6</v>
      </c>
      <c r="E93" s="4">
        <f>IF(D93="POSITIF",1,-1)</f>
        <v>-1</v>
      </c>
    </row>
    <row r="94" spans="1:5" ht="43.2" x14ac:dyDescent="0.3">
      <c r="A94" s="2">
        <v>220</v>
      </c>
      <c r="B94" s="3" t="s">
        <v>187</v>
      </c>
      <c r="C94" s="4" t="s">
        <v>188</v>
      </c>
      <c r="D94" s="4" t="s">
        <v>6</v>
      </c>
      <c r="E94" s="4">
        <f>IF(D94="POSITIF",1,-1)</f>
        <v>-1</v>
      </c>
    </row>
    <row r="95" spans="1:5" ht="57.6" x14ac:dyDescent="0.3">
      <c r="A95" s="2">
        <v>223</v>
      </c>
      <c r="B95" s="3" t="s">
        <v>189</v>
      </c>
      <c r="C95" s="4" t="s">
        <v>190</v>
      </c>
      <c r="D95" s="4" t="s">
        <v>6</v>
      </c>
      <c r="E95" s="4">
        <f>IF(D95="POSITIF",1,-1)</f>
        <v>-1</v>
      </c>
    </row>
    <row r="96" spans="1:5" ht="28.8" x14ac:dyDescent="0.3">
      <c r="A96" s="2">
        <v>225</v>
      </c>
      <c r="B96" s="3" t="s">
        <v>191</v>
      </c>
      <c r="C96" s="4" t="s">
        <v>192</v>
      </c>
      <c r="D96" s="4" t="s">
        <v>6</v>
      </c>
      <c r="E96" s="4">
        <f>IF(D96="POSITIF",1,-1)</f>
        <v>-1</v>
      </c>
    </row>
    <row r="97" spans="1:5" ht="43.2" x14ac:dyDescent="0.3">
      <c r="A97" s="2">
        <v>228</v>
      </c>
      <c r="B97" s="3" t="s">
        <v>193</v>
      </c>
      <c r="C97" s="4" t="s">
        <v>194</v>
      </c>
      <c r="D97" s="4" t="s">
        <v>6</v>
      </c>
      <c r="E97" s="4">
        <f>IF(D97="POSITIF",1,-1)</f>
        <v>-1</v>
      </c>
    </row>
    <row r="98" spans="1:5" ht="86.4" x14ac:dyDescent="0.3">
      <c r="A98" s="2">
        <v>244</v>
      </c>
      <c r="B98" s="3" t="s">
        <v>195</v>
      </c>
      <c r="C98" s="4" t="s">
        <v>196</v>
      </c>
      <c r="D98" s="4" t="s">
        <v>6</v>
      </c>
      <c r="E98" s="4">
        <f>IF(D98="POSITIF",1,-1)</f>
        <v>-1</v>
      </c>
    </row>
    <row r="99" spans="1:5" ht="72" x14ac:dyDescent="0.3">
      <c r="A99" s="2">
        <v>258</v>
      </c>
      <c r="B99" s="3" t="s">
        <v>197</v>
      </c>
      <c r="C99" s="4" t="s">
        <v>198</v>
      </c>
      <c r="D99" s="4" t="s">
        <v>6</v>
      </c>
      <c r="E99" s="4">
        <f>IF(D99="POSITIF",1,-1)</f>
        <v>-1</v>
      </c>
    </row>
    <row r="100" spans="1:5" ht="57.6" x14ac:dyDescent="0.3">
      <c r="A100" s="2">
        <v>259</v>
      </c>
      <c r="B100" s="3" t="s">
        <v>199</v>
      </c>
      <c r="C100" s="4" t="s">
        <v>200</v>
      </c>
      <c r="D100" s="4" t="s">
        <v>6</v>
      </c>
      <c r="E100" s="4">
        <f>IF(D100="POSITIF",1,-1)</f>
        <v>-1</v>
      </c>
    </row>
    <row r="101" spans="1:5" ht="86.4" x14ac:dyDescent="0.3">
      <c r="A101" s="2">
        <v>263</v>
      </c>
      <c r="B101" s="3" t="s">
        <v>201</v>
      </c>
      <c r="C101" s="4" t="s">
        <v>202</v>
      </c>
      <c r="D101" s="4" t="s">
        <v>6</v>
      </c>
      <c r="E101" s="4">
        <f>IF(D101="POSITIF",1,-1)</f>
        <v>-1</v>
      </c>
    </row>
    <row r="102" spans="1:5" ht="28.8" x14ac:dyDescent="0.3">
      <c r="A102" s="2">
        <v>267</v>
      </c>
      <c r="B102" s="3" t="s">
        <v>203</v>
      </c>
      <c r="C102" s="4" t="s">
        <v>204</v>
      </c>
      <c r="D102" s="4" t="s">
        <v>6</v>
      </c>
      <c r="E102" s="4">
        <f>IF(D102="POSITIF",1,-1)</f>
        <v>-1</v>
      </c>
    </row>
    <row r="103" spans="1:5" ht="43.2" x14ac:dyDescent="0.3">
      <c r="A103" s="2">
        <v>272</v>
      </c>
      <c r="B103" s="3" t="s">
        <v>205</v>
      </c>
      <c r="C103" s="4" t="s">
        <v>206</v>
      </c>
      <c r="D103" s="4" t="s">
        <v>6</v>
      </c>
      <c r="E103" s="4">
        <f>IF(D103="POSITIF",1,-1)</f>
        <v>-1</v>
      </c>
    </row>
    <row r="104" spans="1:5" ht="100.8" x14ac:dyDescent="0.3">
      <c r="A104" s="2">
        <v>278</v>
      </c>
      <c r="B104" s="3" t="s">
        <v>207</v>
      </c>
      <c r="C104" s="4" t="s">
        <v>208</v>
      </c>
      <c r="D104" s="4" t="s">
        <v>6</v>
      </c>
      <c r="E104" s="4">
        <f>IF(D104="POSITIF",1,-1)</f>
        <v>-1</v>
      </c>
    </row>
    <row r="105" spans="1:5" ht="86.4" x14ac:dyDescent="0.3">
      <c r="A105" s="2">
        <v>282</v>
      </c>
      <c r="B105" s="3" t="s">
        <v>209</v>
      </c>
      <c r="C105" s="4" t="s">
        <v>210</v>
      </c>
      <c r="D105" s="4" t="s">
        <v>6</v>
      </c>
      <c r="E105" s="4">
        <f>IF(D105="POSITIF",1,-1)</f>
        <v>-1</v>
      </c>
    </row>
    <row r="106" spans="1:5" ht="86.4" x14ac:dyDescent="0.3">
      <c r="A106" s="2">
        <v>284</v>
      </c>
      <c r="B106" s="3" t="s">
        <v>211</v>
      </c>
      <c r="C106" s="4" t="s">
        <v>212</v>
      </c>
      <c r="D106" s="4" t="s">
        <v>6</v>
      </c>
      <c r="E106" s="4">
        <f>IF(D106="POSITIF",1,-1)</f>
        <v>-1</v>
      </c>
    </row>
    <row r="107" spans="1:5" ht="43.2" x14ac:dyDescent="0.3">
      <c r="A107" s="2">
        <v>301</v>
      </c>
      <c r="B107" s="3" t="s">
        <v>213</v>
      </c>
      <c r="C107" s="4" t="s">
        <v>214</v>
      </c>
      <c r="D107" s="4" t="s">
        <v>6</v>
      </c>
      <c r="E107" s="4">
        <f>IF(D107="POSITIF",1,-1)</f>
        <v>-1</v>
      </c>
    </row>
    <row r="108" spans="1:5" ht="28.8" x14ac:dyDescent="0.3">
      <c r="A108" s="2">
        <v>306</v>
      </c>
      <c r="B108" s="3" t="s">
        <v>213</v>
      </c>
      <c r="C108" s="4" t="s">
        <v>215</v>
      </c>
      <c r="D108" s="4" t="s">
        <v>6</v>
      </c>
      <c r="E108" s="4">
        <f>IF(D108="POSITIF",1,-1)</f>
        <v>-1</v>
      </c>
    </row>
    <row r="109" spans="1:5" ht="57.6" x14ac:dyDescent="0.3">
      <c r="A109" s="2">
        <v>324</v>
      </c>
      <c r="B109" s="3" t="s">
        <v>216</v>
      </c>
      <c r="C109" s="4" t="s">
        <v>217</v>
      </c>
      <c r="D109" s="4" t="s">
        <v>6</v>
      </c>
      <c r="E109" s="4">
        <f>IF(D109="POSITIF",1,-1)</f>
        <v>-1</v>
      </c>
    </row>
    <row r="110" spans="1:5" ht="86.4" x14ac:dyDescent="0.3">
      <c r="A110" s="2">
        <v>85</v>
      </c>
      <c r="B110" s="3" t="s">
        <v>218</v>
      </c>
      <c r="C110" s="4" t="s">
        <v>219</v>
      </c>
      <c r="D110" s="4" t="s">
        <v>220</v>
      </c>
      <c r="E110" s="4">
        <f>IF(D110="POSITIF",1,-1)</f>
        <v>1</v>
      </c>
    </row>
    <row r="111" spans="1:5" ht="57.6" x14ac:dyDescent="0.3">
      <c r="A111" s="2">
        <v>86</v>
      </c>
      <c r="B111" s="3" t="s">
        <v>221</v>
      </c>
      <c r="C111" s="4" t="s">
        <v>222</v>
      </c>
      <c r="D111" s="4" t="s">
        <v>220</v>
      </c>
      <c r="E111" s="4">
        <f>IF(D111="POSITIF",1,-1)</f>
        <v>1</v>
      </c>
    </row>
    <row r="112" spans="1:5" ht="43.2" x14ac:dyDescent="0.3">
      <c r="A112" s="2">
        <v>87</v>
      </c>
      <c r="B112" s="3" t="s">
        <v>13</v>
      </c>
      <c r="C112" s="4" t="s">
        <v>223</v>
      </c>
      <c r="D112" s="4" t="s">
        <v>220</v>
      </c>
      <c r="E112" s="4">
        <f>IF(D112="POSITIF",1,-1)</f>
        <v>1</v>
      </c>
    </row>
    <row r="113" spans="1:5" ht="28.8" x14ac:dyDescent="0.3">
      <c r="A113" s="2">
        <v>88</v>
      </c>
      <c r="B113" s="3" t="s">
        <v>13</v>
      </c>
      <c r="C113" s="4" t="s">
        <v>224</v>
      </c>
      <c r="D113" s="4" t="s">
        <v>220</v>
      </c>
      <c r="E113" s="4">
        <f>IF(D113="POSITIF",1,-1)</f>
        <v>1</v>
      </c>
    </row>
    <row r="114" spans="1:5" ht="28.8" x14ac:dyDescent="0.3">
      <c r="A114" s="2">
        <v>89</v>
      </c>
      <c r="B114" s="3" t="s">
        <v>225</v>
      </c>
      <c r="C114" s="4" t="s">
        <v>226</v>
      </c>
      <c r="D114" s="4" t="s">
        <v>220</v>
      </c>
      <c r="E114" s="4">
        <f>IF(D114="POSITIF",1,-1)</f>
        <v>1</v>
      </c>
    </row>
    <row r="115" spans="1:5" ht="57.6" x14ac:dyDescent="0.3">
      <c r="A115" s="2">
        <v>90</v>
      </c>
      <c r="B115" s="3" t="s">
        <v>227</v>
      </c>
      <c r="C115" s="4" t="s">
        <v>228</v>
      </c>
      <c r="D115" s="4" t="s">
        <v>220</v>
      </c>
      <c r="E115" s="4">
        <f>IF(D115="POSITIF",1,-1)</f>
        <v>1</v>
      </c>
    </row>
    <row r="116" spans="1:5" ht="28.8" x14ac:dyDescent="0.3">
      <c r="A116" s="2">
        <v>91</v>
      </c>
      <c r="B116" s="3" t="s">
        <v>229</v>
      </c>
      <c r="C116" s="4" t="s">
        <v>230</v>
      </c>
      <c r="D116" s="4" t="s">
        <v>220</v>
      </c>
      <c r="E116" s="4">
        <f>IF(D116="POSITIF",1,-1)</f>
        <v>1</v>
      </c>
    </row>
    <row r="117" spans="1:5" ht="57.6" x14ac:dyDescent="0.3">
      <c r="A117" s="2">
        <v>92</v>
      </c>
      <c r="B117" s="3" t="s">
        <v>231</v>
      </c>
      <c r="C117" s="4" t="s">
        <v>232</v>
      </c>
      <c r="D117" s="4" t="s">
        <v>220</v>
      </c>
      <c r="E117" s="4">
        <f>IF(D117="POSITIF",1,-1)</f>
        <v>1</v>
      </c>
    </row>
    <row r="118" spans="1:5" ht="72" x14ac:dyDescent="0.3">
      <c r="A118" s="2">
        <v>93</v>
      </c>
      <c r="B118" s="3" t="s">
        <v>9</v>
      </c>
      <c r="C118" s="4" t="s">
        <v>233</v>
      </c>
      <c r="D118" s="4" t="s">
        <v>220</v>
      </c>
      <c r="E118" s="4">
        <f>IF(D118="POSITIF",1,-1)</f>
        <v>1</v>
      </c>
    </row>
    <row r="119" spans="1:5" ht="72" x14ac:dyDescent="0.3">
      <c r="A119" s="2">
        <v>94</v>
      </c>
      <c r="B119" s="3" t="s">
        <v>234</v>
      </c>
      <c r="C119" s="4" t="s">
        <v>235</v>
      </c>
      <c r="D119" s="4" t="s">
        <v>220</v>
      </c>
      <c r="E119" s="4">
        <f>IF(D119="POSITIF",1,-1)</f>
        <v>1</v>
      </c>
    </row>
    <row r="120" spans="1:5" ht="57.6" x14ac:dyDescent="0.3">
      <c r="A120" s="2">
        <v>95</v>
      </c>
      <c r="B120" s="3" t="s">
        <v>236</v>
      </c>
      <c r="C120" s="4" t="s">
        <v>237</v>
      </c>
      <c r="D120" s="4" t="s">
        <v>220</v>
      </c>
      <c r="E120" s="4">
        <f>IF(D120="POSITIF",1,-1)</f>
        <v>1</v>
      </c>
    </row>
    <row r="121" spans="1:5" ht="28.8" x14ac:dyDescent="0.3">
      <c r="A121" s="2">
        <v>96</v>
      </c>
      <c r="B121" s="3" t="s">
        <v>238</v>
      </c>
      <c r="C121" s="4" t="s">
        <v>239</v>
      </c>
      <c r="D121" s="4" t="s">
        <v>220</v>
      </c>
      <c r="E121" s="4">
        <f>IF(D121="POSITIF",1,-1)</f>
        <v>1</v>
      </c>
    </row>
    <row r="122" spans="1:5" ht="72" x14ac:dyDescent="0.3">
      <c r="A122" s="2">
        <v>97</v>
      </c>
      <c r="B122" s="3" t="s">
        <v>240</v>
      </c>
      <c r="C122" s="4" t="s">
        <v>241</v>
      </c>
      <c r="D122" s="4" t="s">
        <v>220</v>
      </c>
      <c r="E122" s="4">
        <f>IF(D122="POSITIF",1,-1)</f>
        <v>1</v>
      </c>
    </row>
    <row r="123" spans="1:5" ht="43.2" x14ac:dyDescent="0.3">
      <c r="A123" s="2">
        <v>98</v>
      </c>
      <c r="B123" s="3" t="s">
        <v>242</v>
      </c>
      <c r="C123" s="4" t="s">
        <v>243</v>
      </c>
      <c r="D123" s="4" t="s">
        <v>220</v>
      </c>
      <c r="E123" s="4">
        <f>IF(D123="POSITIF",1,-1)</f>
        <v>1</v>
      </c>
    </row>
    <row r="124" spans="1:5" ht="86.4" x14ac:dyDescent="0.3">
      <c r="A124" s="2">
        <v>99</v>
      </c>
      <c r="B124" s="3" t="s">
        <v>244</v>
      </c>
      <c r="C124" s="4" t="s">
        <v>245</v>
      </c>
      <c r="D124" s="4" t="s">
        <v>220</v>
      </c>
      <c r="E124" s="4">
        <f>IF(D124="POSITIF",1,-1)</f>
        <v>1</v>
      </c>
    </row>
    <row r="125" spans="1:5" ht="43.2" x14ac:dyDescent="0.3">
      <c r="A125" s="2">
        <v>100</v>
      </c>
      <c r="B125" s="3" t="s">
        <v>246</v>
      </c>
      <c r="C125" s="4" t="s">
        <v>247</v>
      </c>
      <c r="D125" s="4" t="s">
        <v>220</v>
      </c>
      <c r="E125" s="4">
        <f>IF(D125="POSITIF",1,-1)</f>
        <v>1</v>
      </c>
    </row>
    <row r="126" spans="1:5" ht="72" x14ac:dyDescent="0.3">
      <c r="A126" s="2">
        <v>101</v>
      </c>
      <c r="B126" s="3" t="s">
        <v>248</v>
      </c>
      <c r="C126" s="4" t="s">
        <v>249</v>
      </c>
      <c r="D126" s="4" t="s">
        <v>220</v>
      </c>
      <c r="E126" s="4">
        <f>IF(D126="POSITIF",1,-1)</f>
        <v>1</v>
      </c>
    </row>
    <row r="127" spans="1:5" ht="57.6" x14ac:dyDescent="0.3">
      <c r="A127" s="2">
        <v>102</v>
      </c>
      <c r="B127" s="3" t="s">
        <v>250</v>
      </c>
      <c r="C127" s="4" t="s">
        <v>251</v>
      </c>
      <c r="D127" s="4" t="s">
        <v>220</v>
      </c>
      <c r="E127" s="4">
        <f>IF(D127="POSITIF",1,-1)</f>
        <v>1</v>
      </c>
    </row>
    <row r="128" spans="1:5" ht="43.2" x14ac:dyDescent="0.3">
      <c r="A128" s="2">
        <v>103</v>
      </c>
      <c r="B128" s="3" t="s">
        <v>252</v>
      </c>
      <c r="C128" s="4" t="s">
        <v>253</v>
      </c>
      <c r="D128" s="4" t="s">
        <v>220</v>
      </c>
      <c r="E128" s="4">
        <f>IF(D128="POSITIF",1,-1)</f>
        <v>1</v>
      </c>
    </row>
    <row r="129" spans="1:5" ht="28.8" x14ac:dyDescent="0.3">
      <c r="A129" s="2">
        <v>104</v>
      </c>
      <c r="B129" s="3" t="s">
        <v>254</v>
      </c>
      <c r="C129" s="4" t="s">
        <v>255</v>
      </c>
      <c r="D129" s="4" t="s">
        <v>220</v>
      </c>
      <c r="E129" s="4">
        <f>IF(D129="POSITIF",1,-1)</f>
        <v>1</v>
      </c>
    </row>
    <row r="130" spans="1:5" ht="43.2" x14ac:dyDescent="0.3">
      <c r="A130" s="2">
        <v>105</v>
      </c>
      <c r="B130" s="3" t="s">
        <v>256</v>
      </c>
      <c r="C130" s="4" t="s">
        <v>257</v>
      </c>
      <c r="D130" s="4" t="s">
        <v>220</v>
      </c>
      <c r="E130" s="4">
        <f>IF(D130="POSITIF",1,-1)</f>
        <v>1</v>
      </c>
    </row>
    <row r="131" spans="1:5" ht="86.4" x14ac:dyDescent="0.3">
      <c r="A131" s="2">
        <v>106</v>
      </c>
      <c r="B131" s="3" t="s">
        <v>258</v>
      </c>
      <c r="C131" s="4" t="s">
        <v>259</v>
      </c>
      <c r="D131" s="4" t="s">
        <v>220</v>
      </c>
      <c r="E131" s="4">
        <f>IF(D131="POSITIF",1,-1)</f>
        <v>1</v>
      </c>
    </row>
    <row r="132" spans="1:5" ht="28.8" x14ac:dyDescent="0.3">
      <c r="A132" s="2">
        <v>107</v>
      </c>
      <c r="B132" s="3" t="s">
        <v>260</v>
      </c>
      <c r="C132" s="4" t="s">
        <v>261</v>
      </c>
      <c r="D132" s="4" t="s">
        <v>220</v>
      </c>
      <c r="E132" s="4">
        <f>IF(D132="POSITIF",1,-1)</f>
        <v>1</v>
      </c>
    </row>
    <row r="133" spans="1:5" ht="43.2" x14ac:dyDescent="0.3">
      <c r="A133" s="2">
        <v>108</v>
      </c>
      <c r="B133" s="3" t="s">
        <v>262</v>
      </c>
      <c r="C133" s="4" t="s">
        <v>263</v>
      </c>
      <c r="D133" s="4" t="s">
        <v>220</v>
      </c>
      <c r="E133" s="4">
        <f>IF(D133="POSITIF",1,-1)</f>
        <v>1</v>
      </c>
    </row>
    <row r="134" spans="1:5" ht="43.2" x14ac:dyDescent="0.3">
      <c r="A134" s="2">
        <v>109</v>
      </c>
      <c r="B134" s="3" t="s">
        <v>264</v>
      </c>
      <c r="C134" s="4" t="s">
        <v>265</v>
      </c>
      <c r="D134" s="4" t="s">
        <v>220</v>
      </c>
      <c r="E134" s="4">
        <f>IF(D134="POSITIF",1,-1)</f>
        <v>1</v>
      </c>
    </row>
    <row r="135" spans="1:5" ht="72" x14ac:dyDescent="0.3">
      <c r="A135" s="2">
        <v>110</v>
      </c>
      <c r="B135" s="3" t="s">
        <v>266</v>
      </c>
      <c r="C135" s="4" t="s">
        <v>267</v>
      </c>
      <c r="D135" s="4" t="s">
        <v>220</v>
      </c>
      <c r="E135" s="4">
        <f>IF(D135="POSITIF",1,-1)</f>
        <v>1</v>
      </c>
    </row>
    <row r="136" spans="1:5" ht="43.2" x14ac:dyDescent="0.3">
      <c r="A136" s="2">
        <v>111</v>
      </c>
      <c r="B136" s="3" t="s">
        <v>268</v>
      </c>
      <c r="C136" s="4" t="s">
        <v>269</v>
      </c>
      <c r="D136" s="4" t="s">
        <v>220</v>
      </c>
      <c r="E136" s="4">
        <f>IF(D136="POSITIF",1,-1)</f>
        <v>1</v>
      </c>
    </row>
    <row r="137" spans="1:5" ht="86.4" x14ac:dyDescent="0.3">
      <c r="A137" s="2">
        <v>112</v>
      </c>
      <c r="B137" s="3" t="s">
        <v>266</v>
      </c>
      <c r="C137" s="4" t="s">
        <v>270</v>
      </c>
      <c r="D137" s="4" t="s">
        <v>220</v>
      </c>
      <c r="E137" s="4">
        <f>IF(D137="POSITIF",1,-1)</f>
        <v>1</v>
      </c>
    </row>
    <row r="138" spans="1:5" x14ac:dyDescent="0.3">
      <c r="A138" s="2">
        <v>113</v>
      </c>
      <c r="B138" s="3" t="s">
        <v>271</v>
      </c>
      <c r="C138" s="4" t="s">
        <v>272</v>
      </c>
      <c r="D138" s="4" t="s">
        <v>220</v>
      </c>
      <c r="E138" s="4">
        <f>IF(D138="POSITIF",1,-1)</f>
        <v>1</v>
      </c>
    </row>
    <row r="139" spans="1:5" ht="72" x14ac:dyDescent="0.3">
      <c r="A139" s="2">
        <v>114</v>
      </c>
      <c r="B139" s="3" t="s">
        <v>273</v>
      </c>
      <c r="C139" s="4" t="s">
        <v>274</v>
      </c>
      <c r="D139" s="4" t="s">
        <v>220</v>
      </c>
      <c r="E139" s="4">
        <f>IF(D139="POSITIF",1,-1)</f>
        <v>1</v>
      </c>
    </row>
    <row r="140" spans="1:5" ht="28.8" x14ac:dyDescent="0.3">
      <c r="A140" s="2">
        <v>115</v>
      </c>
      <c r="B140" s="3" t="s">
        <v>275</v>
      </c>
      <c r="C140" s="4" t="s">
        <v>276</v>
      </c>
      <c r="D140" s="4" t="s">
        <v>220</v>
      </c>
      <c r="E140" s="4">
        <f>IF(D140="POSITIF",1,-1)</f>
        <v>1</v>
      </c>
    </row>
    <row r="141" spans="1:5" ht="43.2" x14ac:dyDescent="0.3">
      <c r="A141" s="2">
        <v>116</v>
      </c>
      <c r="B141" s="3" t="s">
        <v>277</v>
      </c>
      <c r="C141" s="4" t="s">
        <v>278</v>
      </c>
      <c r="D141" s="4" t="s">
        <v>220</v>
      </c>
      <c r="E141" s="4">
        <f>IF(D141="POSITIF",1,-1)</f>
        <v>1</v>
      </c>
    </row>
    <row r="142" spans="1:5" ht="28.8" x14ac:dyDescent="0.3">
      <c r="A142" s="2">
        <v>117</v>
      </c>
      <c r="B142" s="3" t="s">
        <v>178</v>
      </c>
      <c r="C142" s="4" t="s">
        <v>279</v>
      </c>
      <c r="D142" s="4" t="s">
        <v>220</v>
      </c>
      <c r="E142" s="4">
        <f>IF(D142="POSITIF",1,-1)</f>
        <v>1</v>
      </c>
    </row>
    <row r="143" spans="1:5" ht="86.4" x14ac:dyDescent="0.3">
      <c r="A143" s="2">
        <v>118</v>
      </c>
      <c r="B143" s="3" t="s">
        <v>280</v>
      </c>
      <c r="C143" s="4" t="s">
        <v>281</v>
      </c>
      <c r="D143" s="4" t="s">
        <v>220</v>
      </c>
      <c r="E143" s="4">
        <f>IF(D143="POSITIF",1,-1)</f>
        <v>1</v>
      </c>
    </row>
    <row r="144" spans="1:5" ht="43.2" x14ac:dyDescent="0.3">
      <c r="A144" s="2">
        <v>119</v>
      </c>
      <c r="B144" s="3" t="s">
        <v>282</v>
      </c>
      <c r="C144" s="4" t="s">
        <v>283</v>
      </c>
      <c r="D144" s="4" t="s">
        <v>220</v>
      </c>
      <c r="E144" s="4">
        <f>IF(D144="POSITIF",1,-1)</f>
        <v>1</v>
      </c>
    </row>
    <row r="145" spans="1:5" ht="57.6" x14ac:dyDescent="0.3">
      <c r="A145" s="2">
        <v>120</v>
      </c>
      <c r="B145" s="3" t="s">
        <v>284</v>
      </c>
      <c r="C145" s="4" t="s">
        <v>285</v>
      </c>
      <c r="D145" s="4" t="s">
        <v>220</v>
      </c>
      <c r="E145" s="4">
        <f>IF(D145="POSITIF",1,-1)</f>
        <v>1</v>
      </c>
    </row>
    <row r="146" spans="1:5" ht="72" x14ac:dyDescent="0.3">
      <c r="A146" s="2">
        <v>121</v>
      </c>
      <c r="B146" s="3" t="s">
        <v>286</v>
      </c>
      <c r="C146" s="4" t="s">
        <v>287</v>
      </c>
      <c r="D146" s="4" t="s">
        <v>220</v>
      </c>
      <c r="E146" s="4">
        <f>IF(D146="POSITIF",1,-1)</f>
        <v>1</v>
      </c>
    </row>
    <row r="147" spans="1:5" ht="43.2" x14ac:dyDescent="0.3">
      <c r="A147" s="2">
        <v>122</v>
      </c>
      <c r="B147" s="3" t="s">
        <v>288</v>
      </c>
      <c r="C147" s="4" t="s">
        <v>289</v>
      </c>
      <c r="D147" s="4" t="s">
        <v>220</v>
      </c>
      <c r="E147" s="4">
        <f>IF(D147="POSITIF",1,-1)</f>
        <v>1</v>
      </c>
    </row>
    <row r="148" spans="1:5" ht="100.8" x14ac:dyDescent="0.3">
      <c r="A148" s="2">
        <v>123</v>
      </c>
      <c r="B148" s="3" t="s">
        <v>286</v>
      </c>
      <c r="C148" s="4" t="s">
        <v>290</v>
      </c>
      <c r="D148" s="4" t="s">
        <v>220</v>
      </c>
      <c r="E148" s="4">
        <f>IF(D148="POSITIF",1,-1)</f>
        <v>1</v>
      </c>
    </row>
    <row r="149" spans="1:5" ht="86.4" x14ac:dyDescent="0.3">
      <c r="A149" s="2">
        <v>124</v>
      </c>
      <c r="B149" s="3" t="s">
        <v>291</v>
      </c>
      <c r="C149" s="4" t="s">
        <v>292</v>
      </c>
      <c r="D149" s="4" t="s">
        <v>220</v>
      </c>
      <c r="E149" s="4">
        <f>IF(D149="POSITIF",1,-1)</f>
        <v>1</v>
      </c>
    </row>
    <row r="150" spans="1:5" ht="57.6" x14ac:dyDescent="0.3">
      <c r="A150" s="2">
        <v>125</v>
      </c>
      <c r="B150" s="3" t="s">
        <v>293</v>
      </c>
      <c r="C150" s="4" t="s">
        <v>294</v>
      </c>
      <c r="D150" s="4" t="s">
        <v>220</v>
      </c>
      <c r="E150" s="4">
        <f>IF(D150="POSITIF",1,-1)</f>
        <v>1</v>
      </c>
    </row>
    <row r="151" spans="1:5" ht="28.8" x14ac:dyDescent="0.3">
      <c r="A151" s="2">
        <v>126</v>
      </c>
      <c r="B151" s="3" t="s">
        <v>295</v>
      </c>
      <c r="C151" s="4" t="s">
        <v>296</v>
      </c>
      <c r="D151" s="4" t="s">
        <v>220</v>
      </c>
      <c r="E151" s="4">
        <f>IF(D151="POSITIF",1,-1)</f>
        <v>1</v>
      </c>
    </row>
    <row r="152" spans="1:5" ht="28.8" x14ac:dyDescent="0.3">
      <c r="A152" s="2">
        <v>127</v>
      </c>
      <c r="B152" s="3" t="s">
        <v>297</v>
      </c>
      <c r="C152" s="4" t="s">
        <v>298</v>
      </c>
      <c r="D152" s="4" t="s">
        <v>220</v>
      </c>
      <c r="E152" s="4">
        <f>IF(D152="POSITIF",1,-1)</f>
        <v>1</v>
      </c>
    </row>
    <row r="153" spans="1:5" ht="28.8" x14ac:dyDescent="0.3">
      <c r="A153" s="2">
        <v>128</v>
      </c>
      <c r="B153" s="3" t="s">
        <v>299</v>
      </c>
      <c r="C153" s="4" t="s">
        <v>300</v>
      </c>
      <c r="D153" s="4" t="s">
        <v>220</v>
      </c>
      <c r="E153" s="4">
        <f>IF(D153="POSITIF",1,-1)</f>
        <v>1</v>
      </c>
    </row>
    <row r="154" spans="1:5" ht="72" x14ac:dyDescent="0.3">
      <c r="A154" s="2">
        <v>129</v>
      </c>
      <c r="B154" s="3" t="s">
        <v>231</v>
      </c>
      <c r="C154" s="4" t="s">
        <v>301</v>
      </c>
      <c r="D154" s="4" t="s">
        <v>220</v>
      </c>
      <c r="E154" s="4">
        <f>IF(D154="POSITIF",1,-1)</f>
        <v>1</v>
      </c>
    </row>
    <row r="155" spans="1:5" ht="28.8" x14ac:dyDescent="0.3">
      <c r="A155" s="2">
        <v>130</v>
      </c>
      <c r="B155" s="3" t="s">
        <v>302</v>
      </c>
      <c r="C155" s="4" t="s">
        <v>303</v>
      </c>
      <c r="D155" s="4" t="s">
        <v>220</v>
      </c>
      <c r="E155" s="4">
        <f>IF(D155="POSITIF",1,-1)</f>
        <v>1</v>
      </c>
    </row>
    <row r="156" spans="1:5" ht="28.8" x14ac:dyDescent="0.3">
      <c r="A156" s="2">
        <v>132</v>
      </c>
      <c r="B156" s="3" t="s">
        <v>304</v>
      </c>
      <c r="C156" s="4" t="s">
        <v>305</v>
      </c>
      <c r="D156" s="4" t="s">
        <v>220</v>
      </c>
      <c r="E156" s="4">
        <f>IF(D156="POSITIF",1,-1)</f>
        <v>1</v>
      </c>
    </row>
    <row r="157" spans="1:5" ht="43.2" x14ac:dyDescent="0.3">
      <c r="A157" s="2">
        <v>133</v>
      </c>
      <c r="B157" s="3" t="s">
        <v>306</v>
      </c>
      <c r="C157" s="4" t="s">
        <v>307</v>
      </c>
      <c r="D157" s="4" t="s">
        <v>220</v>
      </c>
      <c r="E157" s="4">
        <f>IF(D157="POSITIF",1,-1)</f>
        <v>1</v>
      </c>
    </row>
    <row r="158" spans="1:5" ht="43.2" x14ac:dyDescent="0.3">
      <c r="A158" s="2">
        <v>134</v>
      </c>
      <c r="B158" s="3" t="s">
        <v>308</v>
      </c>
      <c r="C158" s="4" t="s">
        <v>309</v>
      </c>
      <c r="D158" s="4" t="s">
        <v>220</v>
      </c>
      <c r="E158" s="4">
        <f>IF(D158="POSITIF",1,-1)</f>
        <v>1</v>
      </c>
    </row>
    <row r="159" spans="1:5" ht="28.8" x14ac:dyDescent="0.3">
      <c r="A159" s="2">
        <v>135</v>
      </c>
      <c r="B159" s="3" t="s">
        <v>310</v>
      </c>
      <c r="C159" s="4" t="s">
        <v>311</v>
      </c>
      <c r="D159" s="4" t="s">
        <v>220</v>
      </c>
      <c r="E159" s="4">
        <f>IF(D159="POSITIF",1,-1)</f>
        <v>1</v>
      </c>
    </row>
    <row r="160" spans="1:5" ht="86.4" x14ac:dyDescent="0.3">
      <c r="A160" s="2">
        <v>136</v>
      </c>
      <c r="B160" s="3" t="s">
        <v>312</v>
      </c>
      <c r="C160" s="4" t="s">
        <v>313</v>
      </c>
      <c r="D160" s="4" t="s">
        <v>220</v>
      </c>
      <c r="E160" s="4">
        <f>IF(D160="POSITIF",1,-1)</f>
        <v>1</v>
      </c>
    </row>
    <row r="161" spans="1:5" ht="86.4" x14ac:dyDescent="0.3">
      <c r="A161" s="2">
        <v>137</v>
      </c>
      <c r="B161" s="3" t="s">
        <v>314</v>
      </c>
      <c r="C161" s="4" t="s">
        <v>315</v>
      </c>
      <c r="D161" s="4" t="s">
        <v>220</v>
      </c>
      <c r="E161" s="4">
        <f>IF(D161="POSITIF",1,-1)</f>
        <v>1</v>
      </c>
    </row>
    <row r="162" spans="1:5" ht="28.8" x14ac:dyDescent="0.3">
      <c r="A162" s="2">
        <v>138</v>
      </c>
      <c r="B162" s="3" t="s">
        <v>316</v>
      </c>
      <c r="C162" s="4" t="s">
        <v>317</v>
      </c>
      <c r="D162" s="4" t="s">
        <v>220</v>
      </c>
      <c r="E162" s="4">
        <f>IF(D162="POSITIF",1,-1)</f>
        <v>1</v>
      </c>
    </row>
    <row r="163" spans="1:5" ht="28.8" x14ac:dyDescent="0.3">
      <c r="A163" s="2">
        <v>139</v>
      </c>
      <c r="B163" s="3" t="s">
        <v>318</v>
      </c>
      <c r="C163" s="4" t="s">
        <v>319</v>
      </c>
      <c r="D163" s="4" t="s">
        <v>220</v>
      </c>
      <c r="E163" s="4">
        <f>IF(D163="POSITIF",1,-1)</f>
        <v>1</v>
      </c>
    </row>
    <row r="164" spans="1:5" ht="28.8" x14ac:dyDescent="0.3">
      <c r="A164" s="2">
        <v>140</v>
      </c>
      <c r="B164" s="3" t="s">
        <v>320</v>
      </c>
      <c r="C164" s="4" t="s">
        <v>321</v>
      </c>
      <c r="D164" s="4" t="s">
        <v>220</v>
      </c>
      <c r="E164" s="4">
        <f>IF(D164="POSITIF",1,-1)</f>
        <v>1</v>
      </c>
    </row>
    <row r="165" spans="1:5" ht="72" x14ac:dyDescent="0.3">
      <c r="A165" s="2">
        <v>141</v>
      </c>
      <c r="B165" s="3" t="s">
        <v>322</v>
      </c>
      <c r="C165" s="4" t="s">
        <v>323</v>
      </c>
      <c r="D165" s="4" t="s">
        <v>220</v>
      </c>
      <c r="E165" s="4">
        <f>IF(D165="POSITIF",1,-1)</f>
        <v>1</v>
      </c>
    </row>
    <row r="166" spans="1:5" ht="28.8" x14ac:dyDescent="0.3">
      <c r="A166" s="2">
        <v>142</v>
      </c>
      <c r="B166" s="3" t="s">
        <v>324</v>
      </c>
      <c r="C166" s="4" t="s">
        <v>325</v>
      </c>
      <c r="D166" s="4" t="s">
        <v>220</v>
      </c>
      <c r="E166" s="4">
        <f>IF(D166="POSITIF",1,-1)</f>
        <v>1</v>
      </c>
    </row>
    <row r="167" spans="1:5" ht="72" x14ac:dyDescent="0.3">
      <c r="A167" s="2">
        <v>143</v>
      </c>
      <c r="B167" s="3" t="s">
        <v>231</v>
      </c>
      <c r="C167" s="4" t="s">
        <v>326</v>
      </c>
      <c r="D167" s="4" t="s">
        <v>220</v>
      </c>
      <c r="E167" s="4">
        <f>IF(D167="POSITIF",1,-1)</f>
        <v>1</v>
      </c>
    </row>
    <row r="168" spans="1:5" ht="57.6" x14ac:dyDescent="0.3">
      <c r="A168" s="2">
        <v>144</v>
      </c>
      <c r="B168" s="3" t="s">
        <v>327</v>
      </c>
      <c r="C168" s="4" t="s">
        <v>328</v>
      </c>
      <c r="D168" s="4" t="s">
        <v>220</v>
      </c>
      <c r="E168" s="4">
        <f>IF(D168="POSITIF",1,-1)</f>
        <v>1</v>
      </c>
    </row>
    <row r="169" spans="1:5" ht="28.8" x14ac:dyDescent="0.3">
      <c r="A169" s="2">
        <v>145</v>
      </c>
      <c r="B169" s="3" t="s">
        <v>329</v>
      </c>
      <c r="C169" s="4" t="s">
        <v>330</v>
      </c>
      <c r="D169" s="4" t="s">
        <v>220</v>
      </c>
      <c r="E169" s="4">
        <f>IF(D169="POSITIF",1,-1)</f>
        <v>1</v>
      </c>
    </row>
    <row r="170" spans="1:5" ht="57.6" x14ac:dyDescent="0.3">
      <c r="A170" s="2">
        <v>146</v>
      </c>
      <c r="B170" s="3" t="s">
        <v>331</v>
      </c>
      <c r="C170" s="4" t="s">
        <v>332</v>
      </c>
      <c r="D170" s="4" t="s">
        <v>220</v>
      </c>
      <c r="E170" s="4">
        <f>IF(D170="POSITIF",1,-1)</f>
        <v>1</v>
      </c>
    </row>
    <row r="171" spans="1:5" ht="28.8" x14ac:dyDescent="0.3">
      <c r="A171" s="2">
        <v>147</v>
      </c>
      <c r="B171" s="3" t="s">
        <v>333</v>
      </c>
      <c r="C171" s="4" t="s">
        <v>334</v>
      </c>
      <c r="D171" s="4" t="s">
        <v>220</v>
      </c>
      <c r="E171" s="4">
        <f>IF(D171="POSITIF",1,-1)</f>
        <v>1</v>
      </c>
    </row>
    <row r="172" spans="1:5" ht="57.6" x14ac:dyDescent="0.3">
      <c r="A172" s="2">
        <v>148</v>
      </c>
      <c r="B172" s="3" t="s">
        <v>335</v>
      </c>
      <c r="C172" s="4" t="s">
        <v>336</v>
      </c>
      <c r="D172" s="4" t="s">
        <v>220</v>
      </c>
      <c r="E172" s="4">
        <f>IF(D172="POSITIF",1,-1)</f>
        <v>1</v>
      </c>
    </row>
    <row r="173" spans="1:5" ht="43.2" x14ac:dyDescent="0.3">
      <c r="A173" s="2">
        <v>149</v>
      </c>
      <c r="B173" s="3" t="s">
        <v>337</v>
      </c>
      <c r="C173" s="4" t="s">
        <v>338</v>
      </c>
      <c r="D173" s="4" t="s">
        <v>220</v>
      </c>
      <c r="E173" s="4">
        <f>IF(D173="POSITIF",1,-1)</f>
        <v>1</v>
      </c>
    </row>
    <row r="174" spans="1:5" ht="57.6" x14ac:dyDescent="0.3">
      <c r="A174" s="2">
        <v>150</v>
      </c>
      <c r="B174" s="3" t="s">
        <v>339</v>
      </c>
      <c r="C174" s="4" t="s">
        <v>340</v>
      </c>
      <c r="D174" s="4" t="s">
        <v>220</v>
      </c>
      <c r="E174" s="4">
        <f>IF(D174="POSITIF",1,-1)</f>
        <v>1</v>
      </c>
    </row>
    <row r="175" spans="1:5" ht="28.8" x14ac:dyDescent="0.3">
      <c r="A175" s="2">
        <v>151</v>
      </c>
      <c r="B175" s="3" t="s">
        <v>341</v>
      </c>
      <c r="C175" s="4" t="s">
        <v>342</v>
      </c>
      <c r="D175" s="4" t="s">
        <v>220</v>
      </c>
      <c r="E175" s="4">
        <f>IF(D175="POSITIF",1,-1)</f>
        <v>1</v>
      </c>
    </row>
    <row r="176" spans="1:5" ht="28.8" x14ac:dyDescent="0.3">
      <c r="A176" s="2">
        <v>152</v>
      </c>
      <c r="B176" s="3" t="s">
        <v>343</v>
      </c>
      <c r="C176" s="4" t="s">
        <v>344</v>
      </c>
      <c r="D176" s="4" t="s">
        <v>220</v>
      </c>
      <c r="E176" s="4">
        <f>IF(D176="POSITIF",1,-1)</f>
        <v>1</v>
      </c>
    </row>
    <row r="177" spans="1:5" ht="28.8" x14ac:dyDescent="0.3">
      <c r="A177" s="2">
        <v>153</v>
      </c>
      <c r="B177" s="3" t="s">
        <v>345</v>
      </c>
      <c r="C177" s="4" t="s">
        <v>346</v>
      </c>
      <c r="D177" s="4" t="s">
        <v>220</v>
      </c>
      <c r="E177" s="4">
        <f>IF(D177="POSITIF",1,-1)</f>
        <v>1</v>
      </c>
    </row>
    <row r="178" spans="1:5" ht="28.8" x14ac:dyDescent="0.3">
      <c r="A178" s="2">
        <v>154</v>
      </c>
      <c r="B178" s="3" t="s">
        <v>347</v>
      </c>
      <c r="C178" s="4" t="s">
        <v>348</v>
      </c>
      <c r="D178" s="4" t="s">
        <v>220</v>
      </c>
      <c r="E178" s="4">
        <f>IF(D178="POSITIF",1,-1)</f>
        <v>1</v>
      </c>
    </row>
    <row r="179" spans="1:5" ht="43.2" x14ac:dyDescent="0.3">
      <c r="A179" s="2">
        <v>155</v>
      </c>
      <c r="B179" s="3" t="s">
        <v>349</v>
      </c>
      <c r="C179" s="4" t="s">
        <v>350</v>
      </c>
      <c r="D179" s="4" t="s">
        <v>220</v>
      </c>
      <c r="E179" s="4">
        <f>IF(D179="POSITIF",1,-1)</f>
        <v>1</v>
      </c>
    </row>
    <row r="180" spans="1:5" ht="28.8" x14ac:dyDescent="0.3">
      <c r="A180" s="2">
        <v>156</v>
      </c>
      <c r="B180" s="3" t="s">
        <v>351</v>
      </c>
      <c r="C180" s="4" t="s">
        <v>352</v>
      </c>
      <c r="D180" s="4" t="s">
        <v>220</v>
      </c>
      <c r="E180" s="4">
        <f>IF(D180="POSITIF",1,-1)</f>
        <v>1</v>
      </c>
    </row>
    <row r="181" spans="1:5" ht="28.8" x14ac:dyDescent="0.3">
      <c r="A181" s="2">
        <v>157</v>
      </c>
      <c r="B181" s="3" t="s">
        <v>353</v>
      </c>
      <c r="C181" s="4" t="s">
        <v>354</v>
      </c>
      <c r="D181" s="4" t="s">
        <v>220</v>
      </c>
      <c r="E181" s="4">
        <f>IF(D181="POSITIF",1,-1)</f>
        <v>1</v>
      </c>
    </row>
    <row r="182" spans="1:5" ht="28.8" x14ac:dyDescent="0.3">
      <c r="A182" s="2">
        <v>158</v>
      </c>
      <c r="B182" s="3" t="s">
        <v>355</v>
      </c>
      <c r="C182" s="4" t="s">
        <v>356</v>
      </c>
      <c r="D182" s="4" t="s">
        <v>220</v>
      </c>
      <c r="E182" s="4">
        <f>IF(D182="POSITIF",1,-1)</f>
        <v>1</v>
      </c>
    </row>
    <row r="183" spans="1:5" ht="43.2" x14ac:dyDescent="0.3">
      <c r="A183" s="2">
        <v>159</v>
      </c>
      <c r="B183" s="3" t="s">
        <v>357</v>
      </c>
      <c r="C183" s="4" t="s">
        <v>358</v>
      </c>
      <c r="D183" s="4" t="s">
        <v>220</v>
      </c>
      <c r="E183" s="4">
        <f>IF(D183="POSITIF",1,-1)</f>
        <v>1</v>
      </c>
    </row>
    <row r="184" spans="1:5" ht="43.2" x14ac:dyDescent="0.3">
      <c r="A184" s="2">
        <v>160</v>
      </c>
      <c r="B184" s="3" t="s">
        <v>359</v>
      </c>
      <c r="C184" s="4" t="s">
        <v>360</v>
      </c>
      <c r="D184" s="4" t="s">
        <v>220</v>
      </c>
      <c r="E184" s="4">
        <f>IF(D184="POSITIF",1,-1)</f>
        <v>1</v>
      </c>
    </row>
    <row r="185" spans="1:5" ht="43.2" x14ac:dyDescent="0.3">
      <c r="A185" s="2">
        <v>161</v>
      </c>
      <c r="B185" s="3" t="s">
        <v>361</v>
      </c>
      <c r="C185" s="4" t="s">
        <v>362</v>
      </c>
      <c r="D185" s="4" t="s">
        <v>220</v>
      </c>
      <c r="E185" s="4">
        <f>IF(D185="POSITIF",1,-1)</f>
        <v>1</v>
      </c>
    </row>
    <row r="186" spans="1:5" ht="28.8" x14ac:dyDescent="0.3">
      <c r="A186" s="2">
        <v>162</v>
      </c>
      <c r="B186" s="3" t="s">
        <v>363</v>
      </c>
      <c r="C186" s="4" t="s">
        <v>364</v>
      </c>
      <c r="D186" s="4" t="s">
        <v>220</v>
      </c>
      <c r="E186" s="4">
        <f>IF(D186="POSITIF",1,-1)</f>
        <v>1</v>
      </c>
    </row>
    <row r="187" spans="1:5" ht="28.8" x14ac:dyDescent="0.3">
      <c r="A187" s="2">
        <v>163</v>
      </c>
      <c r="B187" s="3" t="s">
        <v>365</v>
      </c>
      <c r="C187" s="4" t="s">
        <v>366</v>
      </c>
      <c r="D187" s="4" t="s">
        <v>220</v>
      </c>
      <c r="E187" s="4">
        <f>IF(D187="POSITIF",1,-1)</f>
        <v>1</v>
      </c>
    </row>
    <row r="188" spans="1:5" ht="43.2" x14ac:dyDescent="0.3">
      <c r="A188" s="2">
        <v>164</v>
      </c>
      <c r="B188" s="3" t="s">
        <v>367</v>
      </c>
      <c r="C188" s="4" t="s">
        <v>368</v>
      </c>
      <c r="D188" s="4" t="s">
        <v>220</v>
      </c>
      <c r="E188" s="4">
        <f>IF(D188="POSITIF",1,-1)</f>
        <v>1</v>
      </c>
    </row>
    <row r="189" spans="1:5" ht="43.2" x14ac:dyDescent="0.3">
      <c r="A189" s="2">
        <v>165</v>
      </c>
      <c r="B189" s="3" t="s">
        <v>369</v>
      </c>
      <c r="C189" s="4" t="s">
        <v>370</v>
      </c>
      <c r="D189" s="4" t="s">
        <v>220</v>
      </c>
      <c r="E189" s="4">
        <f>IF(D189="POSITIF",1,-1)</f>
        <v>1</v>
      </c>
    </row>
    <row r="190" spans="1:5" ht="72" x14ac:dyDescent="0.3">
      <c r="A190" s="2">
        <v>166</v>
      </c>
      <c r="B190" s="3" t="s">
        <v>371</v>
      </c>
      <c r="C190" s="4" t="s">
        <v>372</v>
      </c>
      <c r="D190" s="4" t="s">
        <v>220</v>
      </c>
      <c r="E190" s="4">
        <f>IF(D190="POSITIF",1,-1)</f>
        <v>1</v>
      </c>
    </row>
    <row r="191" spans="1:5" ht="43.2" x14ac:dyDescent="0.3">
      <c r="A191" s="2">
        <v>167</v>
      </c>
      <c r="B191" s="3" t="s">
        <v>373</v>
      </c>
      <c r="C191" s="4" t="s">
        <v>374</v>
      </c>
      <c r="D191" s="4" t="s">
        <v>220</v>
      </c>
      <c r="E191" s="4">
        <f>IF(D191="POSITIF",1,-1)</f>
        <v>1</v>
      </c>
    </row>
    <row r="192" spans="1:5" ht="43.2" x14ac:dyDescent="0.3">
      <c r="A192" s="2">
        <v>168</v>
      </c>
      <c r="B192" s="3" t="s">
        <v>375</v>
      </c>
      <c r="C192" s="4" t="s">
        <v>376</v>
      </c>
      <c r="D192" s="4" t="s">
        <v>220</v>
      </c>
      <c r="E192" s="4">
        <f>IF(D192="POSITIF",1,-1)</f>
        <v>1</v>
      </c>
    </row>
    <row r="193" spans="1:5" ht="28.8" x14ac:dyDescent="0.3">
      <c r="A193" s="2">
        <v>169</v>
      </c>
      <c r="B193" s="3" t="s">
        <v>377</v>
      </c>
      <c r="C193" s="4" t="s">
        <v>378</v>
      </c>
      <c r="D193" s="4" t="s">
        <v>220</v>
      </c>
      <c r="E193" s="4">
        <f>IF(D193="POSITIF",1,-1)</f>
        <v>1</v>
      </c>
    </row>
    <row r="194" spans="1:5" ht="28.8" x14ac:dyDescent="0.3">
      <c r="A194" s="2">
        <v>170</v>
      </c>
      <c r="B194" s="3" t="s">
        <v>345</v>
      </c>
      <c r="C194" s="4" t="s">
        <v>379</v>
      </c>
      <c r="D194" s="4" t="s">
        <v>220</v>
      </c>
      <c r="E194" s="4">
        <f>IF(D194="POSITIF",1,-1)</f>
        <v>1</v>
      </c>
    </row>
    <row r="195" spans="1:5" ht="28.8" x14ac:dyDescent="0.3">
      <c r="A195" s="2">
        <v>171</v>
      </c>
      <c r="B195" s="3" t="s">
        <v>380</v>
      </c>
      <c r="C195" s="4" t="s">
        <v>381</v>
      </c>
      <c r="D195" s="4" t="s">
        <v>220</v>
      </c>
      <c r="E195" s="4">
        <f>IF(D195="POSITIF",1,-1)</f>
        <v>1</v>
      </c>
    </row>
    <row r="196" spans="1:5" ht="43.2" x14ac:dyDescent="0.3">
      <c r="A196" s="2">
        <v>172</v>
      </c>
      <c r="B196" s="3" t="s">
        <v>380</v>
      </c>
      <c r="C196" s="4" t="s">
        <v>382</v>
      </c>
      <c r="D196" s="4" t="s">
        <v>220</v>
      </c>
      <c r="E196" s="4">
        <f>IF(D196="POSITIF",1,-1)</f>
        <v>1</v>
      </c>
    </row>
    <row r="197" spans="1:5" ht="57.6" x14ac:dyDescent="0.3">
      <c r="A197" s="2">
        <v>173</v>
      </c>
      <c r="B197" s="3" t="s">
        <v>383</v>
      </c>
      <c r="C197" s="4" t="s">
        <v>384</v>
      </c>
      <c r="D197" s="4" t="s">
        <v>220</v>
      </c>
      <c r="E197" s="4">
        <f>IF(D197="POSITIF",1,-1)</f>
        <v>1</v>
      </c>
    </row>
    <row r="198" spans="1:5" ht="43.2" x14ac:dyDescent="0.3">
      <c r="A198" s="2">
        <v>174</v>
      </c>
      <c r="B198" s="3" t="s">
        <v>385</v>
      </c>
      <c r="C198" s="4" t="s">
        <v>386</v>
      </c>
      <c r="D198" s="4" t="s">
        <v>220</v>
      </c>
      <c r="E198" s="4">
        <f>IF(D198="POSITIF",1,-1)</f>
        <v>1</v>
      </c>
    </row>
    <row r="199" spans="1:5" ht="28.8" x14ac:dyDescent="0.3">
      <c r="A199" s="2">
        <v>175</v>
      </c>
      <c r="B199" s="3" t="s">
        <v>387</v>
      </c>
      <c r="C199" s="4" t="s">
        <v>388</v>
      </c>
      <c r="D199" s="4" t="s">
        <v>220</v>
      </c>
      <c r="E199" s="4">
        <f>IF(D199="POSITIF",1,-1)</f>
        <v>1</v>
      </c>
    </row>
    <row r="200" spans="1:5" ht="57.6" x14ac:dyDescent="0.3">
      <c r="A200" s="2">
        <v>176</v>
      </c>
      <c r="B200" s="3" t="s">
        <v>389</v>
      </c>
      <c r="C200" s="4" t="s">
        <v>390</v>
      </c>
      <c r="D200" s="4" t="s">
        <v>220</v>
      </c>
      <c r="E200" s="4">
        <f>IF(D200="POSITIF",1,-1)</f>
        <v>1</v>
      </c>
    </row>
    <row r="201" spans="1:5" ht="86.4" x14ac:dyDescent="0.3">
      <c r="A201" s="2">
        <v>177</v>
      </c>
      <c r="B201" s="3" t="s">
        <v>391</v>
      </c>
      <c r="C201" s="4" t="s">
        <v>392</v>
      </c>
      <c r="D201" s="4" t="s">
        <v>220</v>
      </c>
      <c r="E201" s="4">
        <f>IF(D201="POSITIF",1,-1)</f>
        <v>1</v>
      </c>
    </row>
    <row r="202" spans="1:5" ht="72" x14ac:dyDescent="0.3">
      <c r="A202" s="2">
        <v>178</v>
      </c>
      <c r="B202" s="3" t="s">
        <v>393</v>
      </c>
      <c r="C202" s="4" t="s">
        <v>394</v>
      </c>
      <c r="D202" s="4" t="s">
        <v>220</v>
      </c>
      <c r="E202" s="4">
        <f>IF(D202="POSITIF",1,-1)</f>
        <v>1</v>
      </c>
    </row>
    <row r="203" spans="1:5" ht="86.4" x14ac:dyDescent="0.3">
      <c r="A203" s="2">
        <v>179</v>
      </c>
      <c r="B203" s="3" t="s">
        <v>395</v>
      </c>
      <c r="C203" s="4" t="s">
        <v>396</v>
      </c>
      <c r="D203" s="4" t="s">
        <v>220</v>
      </c>
      <c r="E203" s="4">
        <f>IF(D203="POSITIF",1,-1)</f>
        <v>1</v>
      </c>
    </row>
    <row r="204" spans="1:5" ht="57.6" x14ac:dyDescent="0.3">
      <c r="A204" s="2">
        <v>180</v>
      </c>
      <c r="B204" s="3" t="s">
        <v>397</v>
      </c>
      <c r="C204" s="4" t="s">
        <v>398</v>
      </c>
      <c r="D204" s="4" t="s">
        <v>220</v>
      </c>
      <c r="E204" s="4">
        <f>IF(D204="POSITIF",1,-1)</f>
        <v>1</v>
      </c>
    </row>
    <row r="205" spans="1:5" ht="57.6" x14ac:dyDescent="0.3">
      <c r="A205" s="2">
        <v>181</v>
      </c>
      <c r="B205" s="3" t="s">
        <v>399</v>
      </c>
      <c r="C205" s="4" t="s">
        <v>400</v>
      </c>
      <c r="D205" s="4" t="s">
        <v>220</v>
      </c>
      <c r="E205" s="4">
        <f>IF(D205="POSITIF",1,-1)</f>
        <v>1</v>
      </c>
    </row>
    <row r="206" spans="1:5" ht="43.2" x14ac:dyDescent="0.3">
      <c r="A206" s="2">
        <v>182</v>
      </c>
      <c r="B206" s="3" t="s">
        <v>401</v>
      </c>
      <c r="C206" s="4" t="s">
        <v>402</v>
      </c>
      <c r="D206" s="4" t="s">
        <v>220</v>
      </c>
      <c r="E206" s="4">
        <f>IF(D206="POSITIF",1,-1)</f>
        <v>1</v>
      </c>
    </row>
    <row r="207" spans="1:5" ht="72" x14ac:dyDescent="0.3">
      <c r="A207" s="2">
        <v>183</v>
      </c>
      <c r="B207" s="3" t="s">
        <v>403</v>
      </c>
      <c r="C207" s="4" t="s">
        <v>404</v>
      </c>
      <c r="D207" s="4" t="s">
        <v>220</v>
      </c>
      <c r="E207" s="4">
        <f>IF(D207="POSITIF",1,-1)</f>
        <v>1</v>
      </c>
    </row>
    <row r="208" spans="1:5" ht="43.2" x14ac:dyDescent="0.3">
      <c r="A208" s="2">
        <v>184</v>
      </c>
      <c r="B208" s="3" t="s">
        <v>405</v>
      </c>
      <c r="C208" s="4" t="s">
        <v>406</v>
      </c>
      <c r="D208" s="4" t="s">
        <v>220</v>
      </c>
      <c r="E208" s="4">
        <f>IF(D208="POSITIF",1,-1)</f>
        <v>1</v>
      </c>
    </row>
    <row r="209" spans="1:5" ht="86.4" x14ac:dyDescent="0.3">
      <c r="A209" s="2">
        <v>185</v>
      </c>
      <c r="B209" s="3" t="s">
        <v>407</v>
      </c>
      <c r="C209" s="4" t="s">
        <v>408</v>
      </c>
      <c r="D209" s="4" t="s">
        <v>220</v>
      </c>
      <c r="E209" s="4">
        <f>IF(D209="POSITIF",1,-1)</f>
        <v>1</v>
      </c>
    </row>
    <row r="210" spans="1:5" ht="57.6" x14ac:dyDescent="0.3">
      <c r="A210" s="2">
        <v>186</v>
      </c>
      <c r="B210" s="3" t="s">
        <v>409</v>
      </c>
      <c r="C210" s="4" t="s">
        <v>410</v>
      </c>
      <c r="D210" s="4" t="s">
        <v>220</v>
      </c>
      <c r="E210" s="4">
        <f>IF(D210="POSITIF",1,-1)</f>
        <v>1</v>
      </c>
    </row>
    <row r="211" spans="1:5" ht="43.2" x14ac:dyDescent="0.3">
      <c r="A211" s="2">
        <v>187</v>
      </c>
      <c r="B211" s="3" t="s">
        <v>411</v>
      </c>
      <c r="C211" s="4" t="s">
        <v>412</v>
      </c>
      <c r="D211" s="4" t="s">
        <v>220</v>
      </c>
      <c r="E211" s="4">
        <f>IF(D211="POSITIF",1,-1)</f>
        <v>1</v>
      </c>
    </row>
    <row r="212" spans="1:5" ht="28.8" x14ac:dyDescent="0.3">
      <c r="A212" s="2">
        <v>188</v>
      </c>
      <c r="B212" s="3" t="s">
        <v>413</v>
      </c>
      <c r="C212" s="4" t="s">
        <v>414</v>
      </c>
      <c r="D212" s="4" t="s">
        <v>220</v>
      </c>
      <c r="E212" s="4">
        <f>IF(D212="POSITIF",1,-1)</f>
        <v>1</v>
      </c>
    </row>
    <row r="213" spans="1:5" ht="28.8" x14ac:dyDescent="0.3">
      <c r="A213" s="2">
        <v>189</v>
      </c>
      <c r="B213" s="3" t="s">
        <v>415</v>
      </c>
      <c r="C213" s="4" t="s">
        <v>416</v>
      </c>
      <c r="D213" s="4" t="s">
        <v>220</v>
      </c>
      <c r="E213" s="4">
        <f>IF(D213="POSITIF",1,-1)</f>
        <v>1</v>
      </c>
    </row>
    <row r="214" spans="1:5" ht="28.8" x14ac:dyDescent="0.3">
      <c r="A214" s="2">
        <v>190</v>
      </c>
      <c r="B214" s="3" t="s">
        <v>417</v>
      </c>
      <c r="C214" s="4" t="s">
        <v>418</v>
      </c>
      <c r="D214" s="4" t="s">
        <v>220</v>
      </c>
      <c r="E214" s="4">
        <f>IF(D214="POSITIF",1,-1)</f>
        <v>1</v>
      </c>
    </row>
    <row r="215" spans="1:5" ht="57.6" x14ac:dyDescent="0.3">
      <c r="A215" s="2">
        <v>191</v>
      </c>
      <c r="B215" s="3" t="s">
        <v>419</v>
      </c>
      <c r="C215" s="4" t="s">
        <v>420</v>
      </c>
      <c r="D215" s="4" t="s">
        <v>220</v>
      </c>
      <c r="E215" s="4">
        <f>IF(D215="POSITIF",1,-1)</f>
        <v>1</v>
      </c>
    </row>
    <row r="216" spans="1:5" ht="72" x14ac:dyDescent="0.3">
      <c r="A216" s="2">
        <v>192</v>
      </c>
      <c r="B216" s="3" t="s">
        <v>421</v>
      </c>
      <c r="C216" s="4" t="s">
        <v>422</v>
      </c>
      <c r="D216" s="4" t="s">
        <v>220</v>
      </c>
      <c r="E216" s="4">
        <f>IF(D216="POSITIF",1,-1)</f>
        <v>1</v>
      </c>
    </row>
    <row r="217" spans="1:5" ht="57.6" x14ac:dyDescent="0.3">
      <c r="A217" s="2">
        <v>193</v>
      </c>
      <c r="B217" s="3" t="s">
        <v>423</v>
      </c>
      <c r="C217" s="4" t="s">
        <v>424</v>
      </c>
      <c r="D217" s="4" t="s">
        <v>220</v>
      </c>
      <c r="E217" s="4">
        <f>IF(D217="POSITIF",1,-1)</f>
        <v>1</v>
      </c>
    </row>
  </sheetData>
  <dataValidations count="1">
    <dataValidation type="list" allowBlank="1" showInputMessage="1" showErrorMessage="1" sqref="D2:D217" xr:uid="{1D165C33-7342-4B17-8344-244F17EC292B}">
      <formula1>"POSITIF,NEGATIF"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Zulfikarreyhan</dc:creator>
  <cp:lastModifiedBy>Zulfikarreyhan</cp:lastModifiedBy>
  <dcterms:created xsi:type="dcterms:W3CDTF">2022-06-08T08:32:33Z</dcterms:created>
  <dcterms:modified xsi:type="dcterms:W3CDTF">2022-06-08T10:12:52Z</dcterms:modified>
</cp:coreProperties>
</file>